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firstSheet="1" activeTab="2"/>
  </bookViews>
  <sheets>
    <sheet name="Объекты электросетевого хоз-ва" sheetId="1" r:id="rId1"/>
    <sheet name="Эл станции" sheetId="2" r:id="rId2"/>
    <sheet name="Потребители эл энергии" sheetId="3" r:id="rId3"/>
    <sheet name="Теплоснабжающие" sheetId="4" r:id="rId4"/>
    <sheet name="Теплосетевые" sheetId="5" r:id="rId5"/>
  </sheets>
  <definedNames/>
  <calcPr fullCalcOnLoad="1"/>
</workbook>
</file>

<file path=xl/sharedStrings.xml><?xml version="1.0" encoding="utf-8"?>
<sst xmlns="http://schemas.openxmlformats.org/spreadsheetml/2006/main" count="9497" uniqueCount="4831">
  <si>
    <t>№ п/п</t>
  </si>
  <si>
    <t>Идентификационный номер налогоплательщика</t>
  </si>
  <si>
    <t>Место нахождения юридического лица или индивидуального предпринимателя</t>
  </si>
  <si>
    <t>Место осуществления деятельности юридического лица или индивидуального предпринимателя</t>
  </si>
  <si>
    <t>Категория риска</t>
  </si>
  <si>
    <t>Территориальный орган</t>
  </si>
  <si>
    <t>Полное наименование  юридического лица, фамилия, имя и отчество (при наличии) индивидуального предпринимателя</t>
  </si>
  <si>
    <t>Полное наименование филиала юридического лица</t>
  </si>
  <si>
    <t>Сведения, на основании которых  было принято решение
об отнесении к соответствующей категории риска</t>
  </si>
  <si>
    <t xml:space="preserve">Основной государственный регистрационный номер </t>
  </si>
  <si>
    <t>КПП</t>
  </si>
  <si>
    <t>Перечень субъектов электроэнергетики, телоснабжающих организаций, теплосетевых организаций и потребителей электрической энергии, деятельность которых относится к категории среднего, умеренного и низкого риска</t>
  </si>
  <si>
    <t>Приложение № 2 к письму Ростехнадзора
 от____________ №_______________</t>
  </si>
  <si>
    <t>Объекты электросетевого хозяйства, деятельность которых относится к категории среднего, умеренного и низкого риска</t>
  </si>
  <si>
    <t>Электрические станции, деятельность которых относится к категории среднего, умеренного и низкого риска</t>
  </si>
  <si>
    <t>Потребители электрической энергии, деятельность которых относится к  категории среднего, умеренного и низкого риска</t>
  </si>
  <si>
    <t>Теплоснабжающие организации, деятельность которых относится к  категории среднего, умеренного и низкого риска</t>
  </si>
  <si>
    <t>Теплосетевые организации, деятельность которых относится к  категории среднего, умеренного и низкого риска</t>
  </si>
  <si>
    <t>Наименование и реквизиты приказа о присвоенной категории риска</t>
  </si>
  <si>
    <t>Динамические факторы</t>
  </si>
  <si>
    <t>Повышающие</t>
  </si>
  <si>
    <t>Понижающие</t>
  </si>
  <si>
    <t>Динамические факторы **</t>
  </si>
  <si>
    <t>Акционерное общество "Коми коммунальные технологии"</t>
  </si>
  <si>
    <t>167000, Республика Коми, г. Сыктывкар, улица Первомайская, д. 92</t>
  </si>
  <si>
    <t>Республика Коми</t>
  </si>
  <si>
    <t xml:space="preserve">объекты электросетевого хозяйства пропускной способностью электрической сети от 5 МВт включительно до 100 МВт </t>
  </si>
  <si>
    <t>Печорское управление</t>
  </si>
  <si>
    <t xml:space="preserve">ст. 9.11 в 2020 </t>
  </si>
  <si>
    <t>средняя</t>
  </si>
  <si>
    <t>Общество с ограниченной ответственностью "СевЛесПил"</t>
  </si>
  <si>
    <t>Общество с ограниченной ответственностью "Центр научно-производственных и социально-экономических инициатив"</t>
  </si>
  <si>
    <t xml:space="preserve">167026, Республика Коми, г. Сыктывкар,  ул. Лесная, д. 2/4 </t>
  </si>
  <si>
    <t xml:space="preserve">167026 Республика Коми, г. Сыктывкар,  ул. Лесная, д. 2/4 </t>
  </si>
  <si>
    <t>169304, Республика Коми, г. Ухта,  ул.Моторная, д. 14</t>
  </si>
  <si>
    <t>Республика Коми, г. Ухта</t>
  </si>
  <si>
    <t>электрические станции установленной мощностью от 1 МВт включительно до 50 МВт</t>
  </si>
  <si>
    <t>электрические станции установленной мощностью до 1 МВт</t>
  </si>
  <si>
    <t>Средняя</t>
  </si>
  <si>
    <t xml:space="preserve"> ст. 9.11 в 2019</t>
  </si>
  <si>
    <t xml:space="preserve">Единственный источник;       ст. 9.11 в 2019 </t>
  </si>
  <si>
    <t>Умеренная</t>
  </si>
  <si>
    <t xml:space="preserve">Общество с ограниченной ответственностью  "АиСТ" </t>
  </si>
  <si>
    <t>Муниципальное бюджетное учреждение "Центр жилищных расчетов, льгот и субсидий"</t>
  </si>
  <si>
    <t>Акционерное общество "Комитекс"</t>
  </si>
  <si>
    <t>Муниципальное унитарное предприятие "Управление капитального ремонта" муниципального образования городского округа "Сыктывкар"</t>
  </si>
  <si>
    <t>Общество с ограниченной ответственностью "ТЭК-Печора"</t>
  </si>
  <si>
    <t>Общество с ограниченной ответственностью  "Сыктывдинская тепловая компания"</t>
  </si>
  <si>
    <t>Общество с ограниченной ответственностью "Сосногорская тепловая компания"</t>
  </si>
  <si>
    <t>Общество с ограниченной ответственностью "Жешартская тепловая компания"</t>
  </si>
  <si>
    <t>Общество с ограниченной ответственностью "Сыктывкарский хлебокомбинат"</t>
  </si>
  <si>
    <t>Общество с ограниченной ответственностью "Газпром трансгаз Ухта"</t>
  </si>
  <si>
    <t>Акционерное общество "Тепловая сервисная компания"</t>
  </si>
  <si>
    <t>Общество с ограниченной ответственностью "Теплосервис"</t>
  </si>
  <si>
    <t>Открытое акционерное общество "Усть-Вымская тепловая компания"</t>
  </si>
  <si>
    <t>Общество с ограниченной ответственностью "Теплоэнергия"</t>
  </si>
  <si>
    <t>Муниципальное унитарное предприятие "Экосервис"</t>
  </si>
  <si>
    <t>1051100823608</t>
  </si>
  <si>
    <t>Республика Коми, г. Ухта, ул. Западная, д. 4, стр. 1, каб. 13</t>
  </si>
  <si>
    <t>Республика Коми, Усть-Цилемский р-он, с. Усть-Цильма, ул. Новый квартал, д. 12 Б</t>
  </si>
  <si>
    <t>167981, Республика Коми, г Сыктывкар, ул 2-я Промышленная, дом № 10</t>
  </si>
  <si>
    <t>Республика Коми, г. Сыктывкар, м. Дырнос, д. 112</t>
  </si>
  <si>
    <t>169607, Республика Коми, г. Печора, ул. Социалистическая, дом № 61</t>
  </si>
  <si>
    <t>Республика Коми, Сыктывдинский р-н, с. Выльгорт, ул. Домны Каликовой, д. 202а</t>
  </si>
  <si>
    <t>Республика Коми, г. Сосногорск, ул. Нагорная, д. 8Б</t>
  </si>
  <si>
    <t>Республика Коми, Усть-Вымский район, пгт. Жешарт, ул. Молодежная, д. 2</t>
  </si>
  <si>
    <t>Республика Коми, г Сыктывкар, ул Громова, дом № 83</t>
  </si>
  <si>
    <t>169300, Российская Федерация, Республика Коми, г Ухта, наб. Газовиков, д. 10/1</t>
  </si>
  <si>
    <t>Республика Коми, г. Печора, ул. Советская, д. 37</t>
  </si>
  <si>
    <t>Республика Коми, Удорский район, п Чернутьево, ул. Центральная, д. 130</t>
  </si>
  <si>
    <t>169523, Респ Коми, г Сосногорск, пгт Нижний Одес, ул Транспортная, дом № 9</t>
  </si>
  <si>
    <t>169523, Респ Коми, г Сосногорск, пгт Нижний Одес, ул Нефтяников</t>
  </si>
  <si>
    <t>Республика Коми, Усть-Вымский район, , с. Айкино,ул. Центральная, д. 114</t>
  </si>
  <si>
    <t>169840, Республика Коми, г. Инта, Пролетарская ул., д. 13</t>
  </si>
  <si>
    <t>169840, Республика Коми, г. Инта</t>
  </si>
  <si>
    <t>350063, Краснодарский Край, г. Краснодар, ул. Кубанская Набережная, д. 62</t>
  </si>
  <si>
    <t>169840, Республика Коми, г. Вуктыл, ул. Пионерская, д. 4</t>
  </si>
  <si>
    <t>Республика Коми, Удорский район, пгт. Усогорск, улица Дружбы, д. 17</t>
  </si>
  <si>
    <t>Республика Коми, Удорский район</t>
  </si>
  <si>
    <t>объекты теплоснабжения установленной мощностью до 3 МВт</t>
  </si>
  <si>
    <t>объекты теплоснабжения установленной мощностью от 3 МВт включительно до 20 МВт</t>
  </si>
  <si>
    <t>объекты теплоснабжения установленной мощностью от 20 МВт включительно до 100 МВт</t>
  </si>
  <si>
    <t>единственный источник; ч.1 ст. 19.5 в 2017; ст 9.11 в 2020, 2021 годах</t>
  </si>
  <si>
    <t>единственный источник; ст. 9.11 в 2020, 2021</t>
  </si>
  <si>
    <t>единственный источник; ст. 9.11 в 2020</t>
  </si>
  <si>
    <t>ст. 9.11 в 2020, 2021</t>
  </si>
  <si>
    <t>единственный источник; ст. 9.11 в 2019</t>
  </si>
  <si>
    <t>единственный источник, ст. 9.11 в 2020, 2021, 2022</t>
  </si>
  <si>
    <t>единственный источник</t>
  </si>
  <si>
    <t>единственный источник; ч. 1 ст. 19.5 в 2019; ст. 9.11 в 2020, 2021</t>
  </si>
  <si>
    <t>ст. 9.11 в 2021</t>
  </si>
  <si>
    <t>Общество с ограниченной ответственностью  "Авко"</t>
  </si>
  <si>
    <t>ОАО "РЖД"</t>
  </si>
  <si>
    <t>Акционерное общество "Транснефть-Север"</t>
  </si>
  <si>
    <t>Республика Коми, г. Ухта, пр. А.И.Зерюнова, д. 2/1</t>
  </si>
  <si>
    <t>Республика Коми, г. Ухта, г. Микунь, п. Синдор</t>
  </si>
  <si>
    <t>107174, Москва, ул. Новая Басманная, д. 2</t>
  </si>
  <si>
    <t>167000, Республика Коми, город Сыктывкар, Коммунистическая улица, 18</t>
  </si>
  <si>
    <t>167000, республика Коми, город Сыктывкар, Коммунистическая улица, 18</t>
  </si>
  <si>
    <t>Общество с ограниченной ответственностью  "Комфорт"</t>
  </si>
  <si>
    <t>Общество с ограниченной ответственностью "Газпром добыча Краснодар"</t>
  </si>
  <si>
    <t>Вуктыльское ордена Трудового Красного Знамени газопромысловое управление общества с ограниченной ответственностью "Газпром добыча Краснодар"</t>
  </si>
  <si>
    <t>Республика Коми, г. Сосногорск,, г. Воркута, пст. Керки</t>
  </si>
  <si>
    <t>Воркутинский территориальный участок Северной дирекции по тепловодоснабжению - структурное подразделение центральный дирекции по тепловодоснабжению - филиал ОАО "РЖД"</t>
  </si>
  <si>
    <t>Общество с ограниченной ответственностью  "Сервис-Т"</t>
  </si>
  <si>
    <t xml:space="preserve">ООО "Газпром переработка" </t>
  </si>
  <si>
    <t xml:space="preserve">Сосногорский газоперерабатывающий завод ООО "Газпром переработка" </t>
  </si>
  <si>
    <t>194044, город Санкт-Петербург, ул. Смолячкова, д. 6 к. 1 стр.1, офис 901</t>
  </si>
  <si>
    <t>167000, республика Коми, город Сыктывкар, г. Сосногорск, ул. Энергетиков, д. 15</t>
  </si>
  <si>
    <t>169300, Коми Республика, город Ухта, улица Железнодорожная, 48</t>
  </si>
  <si>
    <t>тепловые сети диаметра менее 200 мм</t>
  </si>
  <si>
    <t>Муниципальное учреждение "Спортивная школа "Юность"</t>
  </si>
  <si>
    <t>Муниципальное бюджетное учреждение "Ледовый дворец спорта имени Сергея Капустина" муниципального образования городского округа "Ухта"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</si>
  <si>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</si>
  <si>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"Шошкинская средняя общеобразовательная школа"</t>
  </si>
  <si>
    <t>федеральное казенное учреждение "Исправительная колония  №31 Управления Федеральной службы исполнения наказаний по Республике Коми"</t>
  </si>
  <si>
    <t>Федеральное казенное учреждение "Колония-поселение № 34" Объединения исправительных учреждений с особыми условиями хозяйственной деятельности управления Федеральной службы исполнения наказаний  по Республике Коми</t>
  </si>
  <si>
    <t>Муниципальное бюджетное общеобразовательное учреждение "Выльгортская средняя общеобразовательная школа №2 им. В. П. Налимова"</t>
  </si>
  <si>
    <t>Общество с ограниченной ответственностью "Южное"</t>
  </si>
  <si>
    <t>ООО "ННК-Северная нефть"</t>
  </si>
  <si>
    <t>Государственное автономное учреждение Республики Коми "Спортивная школа олимпийского резерва "Юность"</t>
  </si>
  <si>
    <t>Муниципальное бюджетное дошкольное образовательное учреждение "Детский сад № 8 комбинированного вида" с. Выльгорт</t>
  </si>
  <si>
    <t>Муниципальное бюджетное учреждение "Специализированное дорожное управление" муниципального образования городского округа "Воркута"</t>
  </si>
  <si>
    <t xml:space="preserve">Общество с ограниченной ответственностью "Южный" </t>
  </si>
  <si>
    <t>Акционерное общество "Транспортно-Логистическая Компания "Пижма"</t>
  </si>
  <si>
    <t xml:space="preserve">ГАУ РК "Центр спортивной подготовки сборных команд" 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</si>
  <si>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</si>
  <si>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Муниципальное бюджетное учреждение культуры "Центр народного художественного творчества "Дворец культуры и техники"</t>
  </si>
  <si>
    <t>Муниципальное общеобразовательное учреждение "Средняя общеобразовательная школа" с. Пыёлдино</t>
  </si>
  <si>
    <t>Общество с ограниченной ответственностью "Агрокомплекс "Инта Приполярная"</t>
  </si>
  <si>
    <t>Открытое акционерное общество "Интаторгсервис"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</si>
  <si>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</si>
  <si>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Производственный сельскохозяйственный кооператив "Оленевод"</t>
  </si>
  <si>
    <t>Государственное унитарное предприятие Республики Коми "Государственные аптеки Республики Коми"</t>
  </si>
  <si>
    <t>Государственное общеобразовательное учреждение Республики Коми "Специальная (коррекционная) школа-интернат № 3 для детей сирот и детей, оставшихся без попечения родителей" г.Сыктывкара</t>
  </si>
  <si>
    <t>Потребительское общество "Корткеросское"</t>
  </si>
  <si>
    <t>Муниципальное автономное общеобразовательное учреждение  "Средняя общеобразовательная школа № 43"</t>
  </si>
  <si>
    <t>Федеральное казенное  учреждение "Исправительная колония №49 Главного управления Федеральной службы исполнения наказания по Республике Коми"</t>
  </si>
  <si>
    <t>Муниципальное автономное дошкольное образовательное учреждение "Детский сад № 117 общеразвивающего вида" г. Сыктывкара</t>
  </si>
  <si>
    <t>ООО "Лесозавод № 1"</t>
  </si>
  <si>
    <t>Общество с ограниченной ответственностью  «ЛУКОЙЛ-ЭНЕРГОСЕТИ»</t>
  </si>
  <si>
    <t>Акционерное общество «Мясопродукты»</t>
  </si>
  <si>
    <t>Государственное бюджетное общеобразовательное учреждение Ненецкого автономного округа «Ненецкая средняя школа имени А.П. Пырерки»</t>
  </si>
  <si>
    <t>Государственное бюджетное учреждение Ненецкого автономного округа «Спортивная школа «Труд»</t>
  </si>
  <si>
    <t>Государственное унитарное предприятие Ненецкого автономного округа «Ненецкая коммунальная компания»</t>
  </si>
  <si>
    <t>194044, город Санкт-Петербург, улица Смолячкова, дом 6 корпус 1 стр.1, офис 901</t>
  </si>
  <si>
    <t>Республика Коми, г. Сосногорск</t>
  </si>
  <si>
    <t>электроустановки потребителей максимальной мощностью от 5 МВт включительно до 100 МВт</t>
  </si>
  <si>
    <t>169300, Республика Коми, г. Ухта, ул. Мира, д. 1а</t>
  </si>
  <si>
    <t>электроустановки потребителей максимальной мощностью от 0,15 МВт включительно до 5 МВт;</t>
  </si>
  <si>
    <t>169300, Республика Коми, г. Ухта, ул. Мира, д. 3 "б"</t>
  </si>
  <si>
    <t>169300, Республика Коми, г. Ухта, ул. Мира, д. 3 "б"; 169300, Республика Коми, г Ухта, ул Мира, дом № 3а</t>
  </si>
  <si>
    <t>169841, Республика Коми, г. Инта, ул. Мира, д. 51</t>
  </si>
  <si>
    <t>168212, Республика Коми, р-н Сыктывдинский, с. Шошка, м. Вичкодор, д. 54</t>
  </si>
  <si>
    <t>169061, Республика Коми, р-н Усть-Вымский, г. Микунь, ул. Восточная, д. 39</t>
  </si>
  <si>
    <t>169255, Республика Коми, р-н Удорский, п. Вожский, ул. Гагарина, д. 14а</t>
  </si>
  <si>
    <t>169255, Республика Коми, р-н Удорский, п. Вожский, ул. Гагарина, д. 14а; 169255, Республика Коми, р-н Удорский, п Вожский, ул Центральная, дом № 2; 169255, Республика Коми, р-н Удорский, п Вожский, ул Лесная, дом № 1</t>
  </si>
  <si>
    <t>168220, Республика Коми, р-н Сыктывдинский, с. Выльгорт, ул. Домны Каликовой, д. 83</t>
  </si>
  <si>
    <t>168163, Республика Коми, р-н Прилузский, п. Гуляшор, ул. Совхозная, д. 4</t>
  </si>
  <si>
    <t>168163, Республика Коми, р-н Прилузский, п. Гуляшор, ул. Совхозная, д. 4; 168162, Республика Коми, р-н Прилузский, с Мутница; 168164, Республика Коми, р-н Прилузский, д Талица</t>
  </si>
  <si>
    <t>169710, Республика Коми, г Усинск, ул Приполярная, дом № 1</t>
  </si>
  <si>
    <t>169710, Республика Коми, г Усинск, ул Приполярная, дом № 1; 169710, Республика Коми, Усинский р-н, 5,75 км на СЗ от моста через р. Селаель по дороге Усинск-Верхнековинск</t>
  </si>
  <si>
    <t>Республика Коми, г Сыктывкар, ул Димитрова, д. 14</t>
  </si>
  <si>
    <t>168220, Республика Коми, р-н Сыктывдинский, с Выльгорт, ул Домны Каликовой, дом № 38</t>
  </si>
  <si>
    <t>169906, Республика Коми, г Воркута, б-р Пищевиков, дом № 2б</t>
  </si>
  <si>
    <t>169903, Республика Коми, г Воркута, ул Автозаводская, дом № 28</t>
  </si>
  <si>
    <t xml:space="preserve">электроустановки потребителей максимальной мощностью от 0,15 МВт включительно до 5 МВт </t>
  </si>
  <si>
    <t>169848, Республика Коми, г Инта, ул Баева, дом № 40 "а"</t>
  </si>
  <si>
    <t>169848, Республика Коми, г Инта, ул Интинская, д. 4; 169848, Республика Коми, г Инта, ул Южная, д. 10; Республика Коми, г Инта</t>
  </si>
  <si>
    <t>Республика Коми, г. Усинск, ул. Северная, д. 28</t>
  </si>
  <si>
    <t>Республика Коми, г. Усинск, ул. Северная, д. 28; Ненецкий Автономный Округ (НАО)</t>
  </si>
  <si>
    <t>168220, Республика Коми, р-н Сыктывдинский, с Выльгорт, ул Северная, дом № 3а/1</t>
  </si>
  <si>
    <t>168220, Республика Коми, р-н Сыктывдинский, с Выльгорт</t>
  </si>
  <si>
    <t>Республика Коми, г. Сыктывкар, Октябрьский пр-т, д. 24</t>
  </si>
  <si>
    <t>Республика Коми, г. Сыктывкар, Октябрьский пр-т, д. 24; 167001, Республика Коми, г Сыктывкар, пр-кт Октябрьский, дом № 41</t>
  </si>
  <si>
    <t>167000, Республика Коми, г Сыктывкар, ул Димитрова, д. 1/3</t>
  </si>
  <si>
    <t>167000, Респ Коми, г Сыктывкар, ул Димитрова, дом № 1/3</t>
  </si>
  <si>
    <t>169849, Республика Коми, г Инта, ул Кирова, дом № 14</t>
  </si>
  <si>
    <t>Республика Коми, Сысольский р-он, с. Пыёлдино, д. Бортом</t>
  </si>
  <si>
    <t>Республика Коми, Сысольский р-он, с. Чухлэм, м. Керос, д. 1</t>
  </si>
  <si>
    <t>169848, Республика Коми, г Инта, ул Южная, дом № 18</t>
  </si>
  <si>
    <t>Республика Коми, г. Инта, ул. Куратова, д. 1</t>
  </si>
  <si>
    <t>167016, Республика Коми, г Сыктывкар, ул Старовского, д. 51</t>
  </si>
  <si>
    <t>169905, Республика Коми, г Воркута, ул Оленьсовхозная, дом № 8</t>
  </si>
  <si>
    <t>Республика Коми, г. Сыктывкар, ул. Ленина, д. 49</t>
  </si>
  <si>
    <t>Республика Коми, г Сыктывкар, ул Мира, д. 1</t>
  </si>
  <si>
    <t>Республика Коми, Корткеросский р-н, с. Корткерос, ул. Советская, д. 209</t>
  </si>
  <si>
    <t>169842, Республика Коми, г Инта, ул Гагарина, дом № 2</t>
  </si>
  <si>
    <t>Республика Коми, г. Сыктывкар, ул. Петрозаводская, д. 44</t>
  </si>
  <si>
    <t>169600, Республика Коми, г Печора, п Миша-Яг</t>
  </si>
  <si>
    <t>Республика Коми, г. Сыктывкар, ул. Морозова, д. 168</t>
  </si>
  <si>
    <t>167982, Республика Коми, г Сыктывкар, ул Интернациональная, д. 108, корпу А</t>
  </si>
  <si>
    <t>119002, г Москва, пер Плотников, д. 17, пом 2.02А</t>
  </si>
  <si>
    <t>169012, Республика Коми, р-н Усть-Вымский, п Казлук</t>
  </si>
  <si>
    <t>109028, г. Москва, Покровский бульвар, дом 3, строение 1, комната 22</t>
  </si>
  <si>
    <t>166000, Ненецкий автономный округ, город Нарьян-Мар, Юбилейная улица, 11</t>
  </si>
  <si>
    <t>Ненецкий автономный округ, город Нарьян-Мар, Юбилейная улица, 11</t>
  </si>
  <si>
    <t>166000, Ненецкий автономный округ, город Нарьян-Мар, Студенческая улица, 3</t>
  </si>
  <si>
    <t>электроустановки потребителей максимальной мощностью от 0,15 МВт включительно до 5 МВт</t>
  </si>
  <si>
    <t>166000, Ненецкий автономный округ, город Нарьян-Мар, улица им С.Н.Калмыкова, 6 А</t>
  </si>
  <si>
    <t>Ненецкий автономный округ, город Нарьян-Мар, улица им С.Н.Калмыкова, 6 А</t>
  </si>
  <si>
    <t>166700, Ненецкий автономный округ, Заполярный район, рабочий поселок Искателей, улица Губкина, 15</t>
  </si>
  <si>
    <t>166700, Ненецкий автономный округ, Заполярный район, рабочий поселок Искателей, город Нарьян-Мар</t>
  </si>
  <si>
    <t>ст.9.11 в 2019</t>
  </si>
  <si>
    <t>ч. 1 ст. 19.5 в 2018; ст. 9.11 в 2019</t>
  </si>
  <si>
    <t>ч. 1 ст. 19.5 в 2017</t>
  </si>
  <si>
    <t>ч. 1 ст. 19.5 в 2016</t>
  </si>
  <si>
    <t>ч. 1 ст. 19.5 в 2018</t>
  </si>
  <si>
    <t>ч. 1 ст. 19.5 в 2016; ст. 9.11 в 2019</t>
  </si>
  <si>
    <t>ст.9.11 в 2017</t>
  </si>
  <si>
    <t>ч. 1 ст. 19.5 в 2020; ст. 9.11 в 2019</t>
  </si>
  <si>
    <t xml:space="preserve"> 19.5 23.08.19</t>
  </si>
  <si>
    <t>ч. 1 ст. 19.5 в 2019</t>
  </si>
  <si>
    <t xml:space="preserve"> ст. 9.11 в 2019; ч. 1 ст. 19.5 в 2019</t>
  </si>
  <si>
    <t xml:space="preserve">ч. 1 ст. 19.5 в 2020; ст. 9.11 в 2019 </t>
  </si>
  <si>
    <t>ч. 1 ст. 19.5 в 2020</t>
  </si>
  <si>
    <t>ст. 9.11 в 2019; ч. 1 ст. 19.5 в 2020</t>
  </si>
  <si>
    <t xml:space="preserve">ст. 9.11 в 2020; ч.1 ст.19.5 в 2019                      </t>
  </si>
  <si>
    <t>ООО "РУСЭНЕРГОСБЫТ"</t>
  </si>
  <si>
    <t>Федеральное государственное унитарное предприятие "Главное военностроительное управление №14"</t>
  </si>
  <si>
    <t>Общество с ограниченной ответственностью "Усинск НПО-Сервис"</t>
  </si>
  <si>
    <t>Общество с ограниченной ответственностью "Лукойл-Унп"</t>
  </si>
  <si>
    <t>Общество с ограниченной ответственностью «ЗАРУБЕЖНЕФТЬ-добыча Харьяга»</t>
  </si>
  <si>
    <t>ООО "ЛУКОЙЛ-ЭНЕРГОСЕРВИС"</t>
  </si>
  <si>
    <t>ООО "СевЛесПил"</t>
  </si>
  <si>
    <t>ООО "СЛДК"</t>
  </si>
  <si>
    <t>ООО "УСИНСКАЯ ТК"</t>
  </si>
  <si>
    <t>ООО "Газпром трансгаз Ухта"</t>
  </si>
  <si>
    <t>АО "КОМИ АЛЮМИНИЙ"</t>
  </si>
  <si>
    <t>ООО "ЛУЗАЛЕС"</t>
  </si>
  <si>
    <t>ООО "ЕЭС-ГАРАНТ"</t>
  </si>
  <si>
    <t>АО "ПТИЦЕФАБРИКА ЗЕЛЕНЕЦКАЯ"</t>
  </si>
  <si>
    <t>ИП Калинин Сергей Алексеевич</t>
  </si>
  <si>
    <t>МУП "ВХК"</t>
  </si>
  <si>
    <t>АО "КОМИ ДОРОЖНАЯ КОМПАНИЯ"</t>
  </si>
  <si>
    <t>ЗАО "УЭМЗ"</t>
  </si>
  <si>
    <t>ООО «Дельта-К»</t>
  </si>
  <si>
    <t>ООО "СЫКТЫВКАРХЛЕБ"</t>
  </si>
  <si>
    <t>ООО "УВУК"</t>
  </si>
  <si>
    <t>ООО "БЕТОН-ИНВЕСТ"</t>
  </si>
  <si>
    <t>ООО "ПРОМБЫТСТРОЙ"</t>
  </si>
  <si>
    <t>ООО НЕФТЕДОРСТРОЙ</t>
  </si>
  <si>
    <t>ООО "ЗВЭК "ПРОГРЕСС"</t>
  </si>
  <si>
    <t>ООО "Алром"</t>
  </si>
  <si>
    <t>ООО "РН-ТРАНСПОРТ"</t>
  </si>
  <si>
    <t>ООО "НОРВУД СМ"</t>
  </si>
  <si>
    <t>АО "КТЭК"</t>
  </si>
  <si>
    <t>ООО "НИЖНЕОМРИНСКАЯ НЕФТЬ"</t>
  </si>
  <si>
    <t>ПАО "Ростелеком"</t>
  </si>
  <si>
    <t>ИП Шестопалова Гульнара Мансуровна</t>
  </si>
  <si>
    <t>ООО ПЛЕМХОЗ "ИЗВАИЛЬСКИЙ-97"</t>
  </si>
  <si>
    <t>ООО «Альфа»</t>
  </si>
  <si>
    <t>ООО "КОМИСТРОЙМОСТ"</t>
  </si>
  <si>
    <t>ООО "УХТАХЛЕБ"</t>
  </si>
  <si>
    <t>ООО "ТЕПЛОСЕРВИС"</t>
  </si>
  <si>
    <t>МАУ "СШ "СЕВЕРНАЯ ОЛИМПИЯ"</t>
  </si>
  <si>
    <t>ООО "СЫКТЫВДИНСКАЯ ТЕПЛОВАЯ КОМПАНИЯ"</t>
  </si>
  <si>
    <t>ГАУ РК "ТЕАТР ДРАМЫ ИМ. В. САВИНА"</t>
  </si>
  <si>
    <t>ООО "ТЭК-ПЕЧОРА"</t>
  </si>
  <si>
    <t>ООО "ПОКРОВ"</t>
  </si>
  <si>
    <t>УФСИН РОССИИ ПО РЕСПУБЛИКЕ КОМИ</t>
  </si>
  <si>
    <t>ООО "Дизелькомстрой"</t>
  </si>
  <si>
    <t>ИП Карандашева Карина Сергеевна</t>
  </si>
  <si>
    <t>АО "Усинскгеонефть"</t>
  </si>
  <si>
    <t>ООО БИГТРАК-М7</t>
  </si>
  <si>
    <t>АО "ПХМК"</t>
  </si>
  <si>
    <t>ООО "ГСП-4"</t>
  </si>
  <si>
    <t>ООО "Вагон"</t>
  </si>
  <si>
    <t>МАОУ "ТЕХНИЧЕСКИЙ ЛИЦЕЙ"</t>
  </si>
  <si>
    <t>ЗАО " Мерани"</t>
  </si>
  <si>
    <t>ООО "СКС"</t>
  </si>
  <si>
    <t>АО "КТК"</t>
  </si>
  <si>
    <t>МБОУ "СОШ № 2" ПГТ. НИЖНИЙ ОДЕС</t>
  </si>
  <si>
    <t>ОАО "УСТЬ-ВЫМСКАЯ ТЕПЛОВАЯ КОМПАНИЯ"</t>
  </si>
  <si>
    <t>ФГБОУ ВО "СГУ им. Питирима Сорокина"</t>
  </si>
  <si>
    <t>ИП Шашков Михаил Владимирович</t>
  </si>
  <si>
    <t>ООО "СЕВПРОМУГОЛЬ"</t>
  </si>
  <si>
    <t>ООО "СПЛАВ"</t>
  </si>
  <si>
    <t>ФГБОУ ВО "УГТУ", УХТИНСКИЙ ГОСУДАРСТВЕННЫЙ ТЕХНИЧЕСКИЙ УНИВЕРСИТЕТ, УГТУ</t>
  </si>
  <si>
    <t>ИП Яковлев Алексей Олегович</t>
  </si>
  <si>
    <t>АО "КОМИАВТОТРАНС"</t>
  </si>
  <si>
    <t>ООО "СТЭ"</t>
  </si>
  <si>
    <t>МКП "ДОРОЖНОЕ ХОЗЯЙСТВО"</t>
  </si>
  <si>
    <t>ГАУ РК "СПОРТИВНАЯ ШКОЛА ПО ПЛАВАНИЮ "ОРБИТА"</t>
  </si>
  <si>
    <t>МКП МО ГО "СЫКТЫВКАР" "ЖИЛКОМСЕРВИС"</t>
  </si>
  <si>
    <t>ГПОУ "ВПТ"</t>
  </si>
  <si>
    <t>МБУ "МКЦ МР "СОСНОГОРСК"</t>
  </si>
  <si>
    <t>ООО "СЫКТЫВКАРСКИЙ МОЛОЧНЫЙ ЗАВОД"</t>
  </si>
  <si>
    <t>МБУ "СШ № 2" Г. УСИНСКА</t>
  </si>
  <si>
    <t>МКП "ГОРЗЕЛЕНХОЗ"</t>
  </si>
  <si>
    <t>ООО "ТП НИЦ"</t>
  </si>
  <si>
    <t>ООО "ГОСТИНИЧНЫЙ КОМПЛЕКС"</t>
  </si>
  <si>
    <t>ООО "АВТОДОР"</t>
  </si>
  <si>
    <t>ФКУ БМТИВС УФСИН РОССИИ ПО РЕСПУБЛИКЕ КОМИ</t>
  </si>
  <si>
    <t>ГПОУ "САТ"</t>
  </si>
  <si>
    <t>ИП Гонтарчук Игорь Иванович</t>
  </si>
  <si>
    <t>ООО ПЛЕМХОЗ "УХТА-97"</t>
  </si>
  <si>
    <t>МБОУ "СОШ" с.Кожмудор</t>
  </si>
  <si>
    <t>ООО "СЖКК-ОРБИТА"</t>
  </si>
  <si>
    <t>ИП Тимушева Анастасия Владимировна</t>
  </si>
  <si>
    <t>МАУ "СОК "СИЯНИЕ СЕВЕРА"</t>
  </si>
  <si>
    <t>ООО "Севергазторг"</t>
  </si>
  <si>
    <t>ООО "СГснаб"</t>
  </si>
  <si>
    <t>ООО "Тигр-АВТО"</t>
  </si>
  <si>
    <t>ООО "Нефтегазпромтех"</t>
  </si>
  <si>
    <t>МУП "МУНИЦИПАЛЬНЫЕ ПЕРЕВОЗКИ" МО ГО "УСИНСК"</t>
  </si>
  <si>
    <t>ООО "СЕРВИС-Т"</t>
  </si>
  <si>
    <t>ООО "Кузнец"</t>
  </si>
  <si>
    <t>МОУ "СОШ" ПСТ. ЯКША</t>
  </si>
  <si>
    <t>ООО "ЦНПСЭИ"</t>
  </si>
  <si>
    <t>ИП Тарабычин Николай Аркадьевич</t>
  </si>
  <si>
    <t>ИП Ильякова Елена Владимировна</t>
  </si>
  <si>
    <t>УМС АДМИНИСТРАЦИИ МР "ПРИЛУЗСКИЙ"</t>
  </si>
  <si>
    <t>ОАО "МОЛОКО"</t>
  </si>
  <si>
    <t>ОАО "СЕВЕРГЕОФИЗИКА"</t>
  </si>
  <si>
    <t>МБОУ "ПИЖЕМСКАЯ СОШ"</t>
  </si>
  <si>
    <t>ООО "ДСК "Карьер"</t>
  </si>
  <si>
    <t>ИП Собецкая Катерина Михайловна</t>
  </si>
  <si>
    <t>ООО Стройком</t>
  </si>
  <si>
    <t>МОУ "СОШ" с. Богородск</t>
  </si>
  <si>
    <t>Ассоциация "Федерация футбола города Ухты"</t>
  </si>
  <si>
    <t>ОБЩЕСТВО С ОГРАНИЧЕННОЙ ОТВЕТСТВЕННОСТЬЮ "ПРИНТЛАЙН+"</t>
  </si>
  <si>
    <t>ОБЩЕСТВО С ОГРАНИЧЕННОЙ ОТВЕТСТВЕННОСТЬЮ "ЛЕССТРОЙ-КОМИ"</t>
  </si>
  <si>
    <t>РГУСП "КОМИ" ПО ПЛЕМЕННОЙ РАБОТЕ</t>
  </si>
  <si>
    <t>ООО "Трансстройсервис"</t>
  </si>
  <si>
    <t>ООО "КОМИИНТЕРЛЮКС"</t>
  </si>
  <si>
    <t>ООО "Эверест"</t>
  </si>
  <si>
    <t>ЧУЗ "РЖД-МЕДИЦИНА" Г. МИКУНЬ"</t>
  </si>
  <si>
    <t>ФКУ УК УФСИН РОССИИ ПО РЕСПУБЛИКЕ КОМИ</t>
  </si>
  <si>
    <t>ООО « Северный экспресс»</t>
  </si>
  <si>
    <t>МУ "СПОРТКОМПЛЕКС "ШАХТЁР" МОГО "УХТА"</t>
  </si>
  <si>
    <t>МОУ "Чернутьевская СОШ"</t>
  </si>
  <si>
    <t>ГПОУ "СКСИС"</t>
  </si>
  <si>
    <t>МУ ДО "ЦТ"</t>
  </si>
  <si>
    <t>ООО УО "ПЕРСПЕКТИВА"</t>
  </si>
  <si>
    <t>МОУ "СОШ" С. ПОДЪЕЛЬСК</t>
  </si>
  <si>
    <t>ГБУ РК "Эжвинский ПНИ"</t>
  </si>
  <si>
    <t>ГБУ РК "УХТИНСКИЙ ИНТЕРНАТ"</t>
  </si>
  <si>
    <t>МАОУ "СОШ № 21"</t>
  </si>
  <si>
    <t>ООО "СТК"</t>
  </si>
  <si>
    <t>АО УПТК "СЕВЕРСТРОЙ"</t>
  </si>
  <si>
    <t>ГКУ РК "УПРАВТОДОРКОМИ"</t>
  </si>
  <si>
    <t>ИП Хоршикян Акоп Григорьевич</t>
  </si>
  <si>
    <t>ООО "КОМФОРТ"</t>
  </si>
  <si>
    <t>МАДОУ «Детский сад № 50» г.Сыктывкар</t>
  </si>
  <si>
    <t>МАОУ "СОШ № 35"</t>
  </si>
  <si>
    <t>ООО "Палевицы"</t>
  </si>
  <si>
    <t>МБОУ "СОШ"С.ДУТОВО</t>
  </si>
  <si>
    <t>ОБЩЕСТВО С ОГРАНИЧЕННОЙ ОТВЕТСТВЕННОСТЬЮ "СИЛЬВАН"</t>
  </si>
  <si>
    <t>ООО "ЖЕШАРТСКАЯ ТЕПЛОВАЯ КОМПАНИЯ"</t>
  </si>
  <si>
    <t>ООО «Лесная 5»</t>
  </si>
  <si>
    <t>ООО ПРОИЗВОДСТВЕННОЕ ОБЪЕДИНЕНИЕ "СЫКТЫВКАРСКИЙ МЕТАЛООБРАБАТЫВАЮЩИЙ ЗАВОД"</t>
  </si>
  <si>
    <t>ООО "ПРИОРИТЕТ"</t>
  </si>
  <si>
    <t>МОУ "СОШ" С.БОЛЬШЕЛУГ</t>
  </si>
  <si>
    <t>ООО "СЕВЕРНОЕ ТЕПЛО"</t>
  </si>
  <si>
    <t>ООО "КРТ"</t>
  </si>
  <si>
    <t>МБДОУ "ДЕТСКИЙ САД №69" Г.СЫКТЫВКАРА</t>
  </si>
  <si>
    <t>СПК "Вишерский"</t>
  </si>
  <si>
    <t>ООО "ТРАНСКОМ-СЕВЕР"</t>
  </si>
  <si>
    <t>МАДОУ "ДЕТСКИЙ САД № 1"</t>
  </si>
  <si>
    <t>ИП Фролов Анатолий Иванович</t>
  </si>
  <si>
    <t>КООПЕРАТИВ "ИНТЕРНАЦИОНАЛ" ПО СТРОИТЕЛЬСТВУ И ЭКСПЛУАТАЦИИ КОЛЛЕКТИВНЫХ ГАРАЖЕЙ-СТОЯНОК ДЛЯ ТРАНСПОРТНЫХ СРЕДСТВ ИНДИВИДУАЛЬНЫХ ВЛАДЕЛЬЦЕВ</t>
  </si>
  <si>
    <t>МАУ «КФСК»</t>
  </si>
  <si>
    <t>ООО СЗ "КЛУБНЫЙ ДОМ"</t>
  </si>
  <si>
    <t>ГОУ ВО КРАГСИУ</t>
  </si>
  <si>
    <t>ООО «МЕБЕЛЬ КОМИ»</t>
  </si>
  <si>
    <t>ООО "КАТ"</t>
  </si>
  <si>
    <t>МОУ "Гимназия № 6" г. Воркуты</t>
  </si>
  <si>
    <t>ГУП РК "РП "БИЗНЕС-ИНКУБАТОР"</t>
  </si>
  <si>
    <t>ГАУ РК "ЦКИ "ЮГОР"</t>
  </si>
  <si>
    <t>ООО "ТНГ-КОМИГИС"</t>
  </si>
  <si>
    <t>МБОУ "НЕРИЦКАЯ НШДС"</t>
  </si>
  <si>
    <t>ГУ РК "Детский дом №18" г.Воркуты</t>
  </si>
  <si>
    <t>МБДОУ "ДЕТСКИЙ САД" ПСТ.ПЕРВОМАЙСКИЙ</t>
  </si>
  <si>
    <t>МБОУ "СОШ" с.Визинга</t>
  </si>
  <si>
    <t>МОУ "СОШ № 35 С УИОП" Г.ВОРКУТЫ</t>
  </si>
  <si>
    <t>МОУ "СОШ № 12" Г.ВОРКУТЫ</t>
  </si>
  <si>
    <t>ООО "ГЕОНОРД"</t>
  </si>
  <si>
    <t>МАОУ "СОШ №25"</t>
  </si>
  <si>
    <t>ГБУ РК «Сыктывкарский интернат»</t>
  </si>
  <si>
    <t>МОУ "СОШ № 13" Г. ВОРКУТЫ</t>
  </si>
  <si>
    <t>МКУ "Удорский бизнес-инкубатор"</t>
  </si>
  <si>
    <t>ООО "КНСС"</t>
  </si>
  <si>
    <t>МБДОУ "ДЕТСКИЙ САД № 2" С.ИЖМА</t>
  </si>
  <si>
    <t>МБДОУ "Детский сад № 32 "Родничок"</t>
  </si>
  <si>
    <t>МАДОУ "ЦРР - Д/САД № 116" Г.СЫКТЫВКАРА</t>
  </si>
  <si>
    <t>ИП Рамазанов Сергей Тагирович</t>
  </si>
  <si>
    <t>МАДОУ "ДЕТСКИЙ САД № 104"</t>
  </si>
  <si>
    <t>МАДОУ "ДЕТСКИЙ САД № 88" Г. СЫКТЫВКАРА</t>
  </si>
  <si>
    <t>ООО "Норд Стар"</t>
  </si>
  <si>
    <t>ООО "ФОРТУНА"</t>
  </si>
  <si>
    <t>ГБУ РК "СШОР № 2"</t>
  </si>
  <si>
    <t>АО "ЭЛЕКТРОМОНТАЖ"</t>
  </si>
  <si>
    <t>МУП "УКР" МО ГО "СЫКТЫВКАР"</t>
  </si>
  <si>
    <t>МУП "Экосервис"</t>
  </si>
  <si>
    <t>ООО "ПЕРСПЕКТИВА"</t>
  </si>
  <si>
    <t>ООО "Технодрев"</t>
  </si>
  <si>
    <t>МАОУ "СОШ № 26"</t>
  </si>
  <si>
    <t>АО "Боксит Тимана"</t>
  </si>
  <si>
    <t>МБОУ "СОШ № 3 С УИОП" Г. СОСНОГОРСКА</t>
  </si>
  <si>
    <t>МБУ "СШ "Юность"</t>
  </si>
  <si>
    <t>МБДОУ "ДЕТСКИЙ САД №20 "БЕЛОЧКА"</t>
  </si>
  <si>
    <t>АО "Агрокомплекс"</t>
  </si>
  <si>
    <t>ООО "РОСТТЕХКОНТРОЛЬ"</t>
  </si>
  <si>
    <t>ИП Семенов Вячеслав Иванович</t>
  </si>
  <si>
    <t>УМВД России по городу Сыктывкару</t>
  </si>
  <si>
    <t>ИП Шутов Олег Иванович</t>
  </si>
  <si>
    <t>ИП Кузнецов Андрей Анатольевич</t>
  </si>
  <si>
    <t>ИП Ивонин Илья Евгеньевич</t>
  </si>
  <si>
    <t>ООО "НЭК"</t>
  </si>
  <si>
    <t>ООО "ЛесПил"</t>
  </si>
  <si>
    <t>ОБЩЕСТВО С ОГРАНИЧЕННОЙ ОТВЕТСТВЕННОСТЬЮ "СТРОИТЕЛЬНАЯ КОМПАНИЯ"</t>
  </si>
  <si>
    <t>ИП Охрименко Вячеслав Владимирович</t>
  </si>
  <si>
    <t>МДОУ "Д/С №9"</t>
  </si>
  <si>
    <t>ОБЩЕСТВО С ОГРАНИЧЕННОЙ ОТВЕТСТВЕННОСТЬЮ "ТД ЛЕС-ПЛЮС"</t>
  </si>
  <si>
    <t>ОБЩЕСТВО С ОГРАНИЧЕННОЙ ОТВЕТСТВЕННОСТЬЮ "ТЕПЛО СЕВЕРА"</t>
  </si>
  <si>
    <t>ООО "СЕВЕРО-ЗАПАДНАЯ ЛЕСНАЯ КОМПАНИЯ"</t>
  </si>
  <si>
    <t>ООО СКБ Флагман</t>
  </si>
  <si>
    <t>ООО "ТЕРРА-КОМИ"</t>
  </si>
  <si>
    <t>ООО «Главэнергомонтаж»</t>
  </si>
  <si>
    <t>ИП Калоян Омар Хдрович</t>
  </si>
  <si>
    <t>ИП Соболевская Надежда Витальевна</t>
  </si>
  <si>
    <t>ООО "МТС ЭНЕРГО"</t>
  </si>
  <si>
    <t>ООО "УК Столица"</t>
  </si>
  <si>
    <t>ООО "ТНК"</t>
  </si>
  <si>
    <t>ИП Блещук Алексей Анатольевич</t>
  </si>
  <si>
    <t>СУ №2 ОАО</t>
  </si>
  <si>
    <t>ГКУ РК "СЛУЖБА ЕДИНОГО ЗАКАЗЧИКА РЕСПУБЛИКИ КОМИ"</t>
  </si>
  <si>
    <t>ГБУ РК НМРК</t>
  </si>
  <si>
    <t>ИП Мотрич Александр Максимович</t>
  </si>
  <si>
    <t>ООО НЭП</t>
  </si>
  <si>
    <t>ИП Габов Иван Михайлович</t>
  </si>
  <si>
    <t>ГБОУ НАО "Средняя школа п. Индига"</t>
  </si>
  <si>
    <t>Казенное учреждение Ненецкого автономного округа «Служба материально-технического обеспечения деятельности органов государственной власти Ненецкого автономного округа»</t>
  </si>
  <si>
    <t>ООО «Ненецкая управляющая компания»</t>
  </si>
  <si>
    <t>ООО «СМК-Строй»</t>
  </si>
  <si>
    <t>Государственное бюджетное дошкольное образовательное учреждение Ненецкого автономного округа «Центр развития ребенка – Детский сад «Радуга»</t>
  </si>
  <si>
    <t>Общество с ограниченной ответственностью ’’Енисей"</t>
  </si>
  <si>
    <t>Общество с ограниченной ответственностью "Ривал"</t>
  </si>
  <si>
    <t>Общество с ограниченной ответственностью Жилищная компания '’Континент"</t>
  </si>
  <si>
    <t>Общество с ограниченной ответственностью " Норд"</t>
  </si>
  <si>
    <t>Администрация МО ГО "Инта"</t>
  </si>
  <si>
    <t>Акционерное общество "Коминефтегеофиз ика"</t>
  </si>
  <si>
    <t>Муниципальное бюджетное вечернее (сменное) общеобразовательное учреждение "Открытая (сменная) общеобразовательная школа"</t>
  </si>
  <si>
    <t>Муниципальное унитарное предприятие ’’Ухтаэнерго"</t>
  </si>
  <si>
    <t>Общество с ограниченной ответственностью "Динью"</t>
  </si>
  <si>
    <t>Общество с ограниченной ответственностью "ПечораЭнергоРесурс"</t>
  </si>
  <si>
    <t>Общество с ограниченной ответственностью "Усинское дорожное ремонтно-строительное управление"</t>
  </si>
  <si>
    <t>Федеральное казенное лечебнопрофилактическое учреждение "Больница № 18 Управления Федеральной службы исполнения наказаний по Республике Коми"</t>
  </si>
  <si>
    <t>Администрация муниципального района "Усть-Куломский"</t>
  </si>
  <si>
    <t>Акционерное общество "Ненецкая нефтяная компания"</t>
  </si>
  <si>
    <t>Акционерное общество «Нарьян-Марский объединенный авиаотряд»</t>
  </si>
  <si>
    <t>ПК "ЗЖБИ-С"</t>
  </si>
  <si>
    <t>АО "Сыктывкарский ЛВЗ"</t>
  </si>
  <si>
    <t>ГПОУ "СТЭК"</t>
  </si>
  <si>
    <t>ГПОУ "КРАПТ"</t>
  </si>
  <si>
    <t>ООО "КВСМ"</t>
  </si>
  <si>
    <t>ГПОУ "СЛТ"</t>
  </si>
  <si>
    <t>ГБУ РК "АВТОХОЗЯЙСТВО"</t>
  </si>
  <si>
    <t>МАОУ "СОШ №18"</t>
  </si>
  <si>
    <t>МБОУ "Усть-Цилемская СОШ им. М.А. Бабикова"</t>
  </si>
  <si>
    <t>АО "Комитекс"</t>
  </si>
  <si>
    <t>ООО "РГС-МЕД"</t>
  </si>
  <si>
    <t>ГБУ РК НМДТ РК</t>
  </si>
  <si>
    <t>ФГАУ ДПО "Коми РЦ ПАП"</t>
  </si>
  <si>
    <t>119526,город Москва, проспект Вернадского, дом 101, корпус 3</t>
  </si>
  <si>
    <t>169570, Республика Коми, г Вуктыл; 169300, Республика Коми, г Ухта</t>
  </si>
  <si>
    <t>169849, Республика Коми, г. Инта, ул. Кирова, д. № 12, кв. 6</t>
  </si>
  <si>
    <t>169849, Республика Коми, г. Инта, ул. Кирова, д. 34, кв. 2 э-ж;169842, Республика Коми, г Инта, ул Сангородок, д. 3</t>
  </si>
  <si>
    <t>119048, г Москва, пр-кт Комсомольский, д. 42 стр. 3, этаж 4, пом.7</t>
  </si>
  <si>
    <t>169840, Республика Коми, г Инта</t>
  </si>
  <si>
    <t>117556, г. Москва, ул. Фруктовая, д. 5А</t>
  </si>
  <si>
    <t>169934, Республика Коми, г Воркута, 4 км северно-западнее пгт Воргашор</t>
  </si>
  <si>
    <t>166000, Ненецкий автономный округ, г. Нарьян-Мар, ул. им. В.И.Ленина, д. 31</t>
  </si>
  <si>
    <t>Ненецкий автономный округ, Месторождение им. Р. Требса, месторождение им. А. Титова</t>
  </si>
  <si>
    <t xml:space="preserve">электроустановки потребителей максимальной мощностью от 5 МВт включительно до 100 МВт </t>
  </si>
  <si>
    <t>Республика Коми, г. Сыктывкар, пр-т Бумажников, д. 4</t>
  </si>
  <si>
    <t>Республика Коми, Ненецкий Автономный Округ (НАО)</t>
  </si>
  <si>
    <t>169300, Республика Коми, г. Ухта, ул. Заводская, 11</t>
  </si>
  <si>
    <t>101000, г. Москва, Армянский переулок, дом 9/1/1, строение 1, офис 2</t>
  </si>
  <si>
    <t>Ненецкий Автономный Округ (НАО)</t>
  </si>
  <si>
    <t>Ненецкий автономный округ,Заполярный район, рп. Искателей, ул. Россихина, д. 4</t>
  </si>
  <si>
    <t>Ненецкий автономный округ,Заполярный район, п. Варандей.</t>
  </si>
  <si>
    <t>Московская область, Пушкинский район, г. Пушкино, Кудринское шоссе, д. 6, офис 309</t>
  </si>
  <si>
    <t>Ненецкий автономный округ, Ардалинское нефтяное месторождение</t>
  </si>
  <si>
    <t>350063, Краснодарский край, г. Краснодар, Кубанская Набережная ул., Д. 62</t>
  </si>
  <si>
    <t>127055, г. Москва, ул. Сущевский Вал, д. 2, пом. 29, 2 этаж</t>
  </si>
  <si>
    <t>169300, Республика Коми, г Ухта, ПС 35/6 "ППСН"</t>
  </si>
  <si>
    <t>167026, Республика Коми, г Сыктывкар, ул Лесная, дом № 2/4</t>
  </si>
  <si>
    <t>167026, Республика Коми, г. Сыктывкар, ул. Лесная, дом № 2/4</t>
  </si>
  <si>
    <t>167009, Республика Коми, г Сыктывкар, ул Лесозаводская, д. 15</t>
  </si>
  <si>
    <t>167009, Республика Коми, г Сыктывкар, ул Лесозаводская, дом № 15</t>
  </si>
  <si>
    <t>169710, Республика Коми, г. Усинск, ул. Промышленная, д. 34, а/я 54</t>
  </si>
  <si>
    <t>169710, Республика Коми, г Усинск, ул Промышленная</t>
  </si>
  <si>
    <t>169300, Республика Коми, город Ухта, набережная Газовиков, дом 10/1</t>
  </si>
  <si>
    <t>169300, Республика Коми, г Ухта, г Сосногорск</t>
  </si>
  <si>
    <t>169312, Республика Коми, г Ухта, пр-кт Ленина, д. 26Б</t>
  </si>
  <si>
    <t>169309, Республика Коми, г Ухта, ул Машиностроителей, дом № 2</t>
  </si>
  <si>
    <t>167981, Респ Коми, г Сыктывкар, ул 1-я Промышленная, дом № 8</t>
  </si>
  <si>
    <t>168132, Республика Коми, р-н Прилузский, п Кыддзявидзь</t>
  </si>
  <si>
    <t>обл Московская, г. о.  Красногорск, тер Автодорога Балтия км 26-й, д. 5 стр. 3, офис 4012</t>
  </si>
  <si>
    <t>169500, Республика Коми, г Сосногорск, ул Энергетиков, д. 4</t>
  </si>
  <si>
    <t>168200, Республика Коми, р-н Сыктывдинский, с/п Зеленец, ш Ухтинское, д. 125</t>
  </si>
  <si>
    <t>Республика Коми, р-н Сыктывдинский , д. Койтыбож, Ухтинское шоссе, 125</t>
  </si>
  <si>
    <t>141370, обл Московская, р-н Сергиево-Посадский, г Хотьково, пер. Кооперативный, д. 2</t>
  </si>
  <si>
    <t>167026, Республика Коми, г Сыктывкар, м Койты, д. 13</t>
  </si>
  <si>
    <t>169908, Республика Коми, г Воркута, ул Промышленной индустрии, дом № 1</t>
  </si>
  <si>
    <t>169900, Республика Коми, г Воркута, ул Промышленной индустрии, дом № 1</t>
  </si>
  <si>
    <t>167005, Республика Коми, г. Сыктывкар, ул. 3-я Промышленная, д. 54</t>
  </si>
  <si>
    <t>167000, Респ Коми, г Сыктывкар, м Човью, ул. 3-я Промышленная, д. 54</t>
  </si>
  <si>
    <t>169300, Респ Коми, г Ухта, ш Бельгопское, дом № 3</t>
  </si>
  <si>
    <t>169300, Республика Коми, г Ухта, ш Бельгопское, дом № 3</t>
  </si>
  <si>
    <t>167000, Республика Коми, г Сыктывкар, ул Мелиораторов, д. 11</t>
  </si>
  <si>
    <t>167000, Республика Коми, г Сыктывкар, ул Мелиораторов, д. 3</t>
  </si>
  <si>
    <t>167005, Республика Коми, г Сыктывкар, ул Громова, д. 83</t>
  </si>
  <si>
    <t>167005, Республика Коми, г Сыктывкар, ул Громова, дом № 83</t>
  </si>
  <si>
    <t>167005, Республика Коми, г Сыктывкар, б-р Покровский, д. 11, оф. 1</t>
  </si>
  <si>
    <t>167000, Республика Коми, г Сыктывкар, ул Ленина, д. 74</t>
  </si>
  <si>
    <t>167000, Респ Коми, г Сыктывкар, ул Колхозная, дом № 48</t>
  </si>
  <si>
    <t>167000, Республика Коми, г Сыктывкар, ул Колхозная, д. 48</t>
  </si>
  <si>
    <t>167026, Республика Коми, г Сыктывкар, ул Калинина, дом № 5</t>
  </si>
  <si>
    <t>167026, Республика Коми, г Сыктывкар, ул Калинина, д. 1</t>
  </si>
  <si>
    <t>167000, Республика Коми, г Сыктывкар, ул Интернациональная, дом № 85</t>
  </si>
  <si>
    <t>167000, Республика Коми, г Сыктывкар, ул 1-я Промышленная, д. 93</t>
  </si>
  <si>
    <t>169336, Республика Коми, г Ухта, пгт Водный, ул Советская, дом № 1</t>
  </si>
  <si>
    <t>150044, г Ярославль, пр-т Октября, д.88</t>
  </si>
  <si>
    <t>168200, Республика Коми, р-н Сыктывдинский, с Зеленец, Ухтинское шоссе, дом № 67</t>
  </si>
  <si>
    <t>169710, Республика Коми, г. Усинск, ул. Заводская, д. 3а</t>
  </si>
  <si>
    <t>169710, Республика Коми, г Усинск, ул.Заводская д.3а</t>
  </si>
  <si>
    <t>167000, Республика Коми, г Сыктывкар, ул Мелиораторов, д. 4</t>
  </si>
  <si>
    <t>167000, Республика Коми, г Сыктывкар, ул Мелиораторов, дом № 4</t>
  </si>
  <si>
    <t>169200, Республика Коми, р-н Княжпогостский, г Емва, ул Первомайская, д. 30</t>
  </si>
  <si>
    <t>169200, Республика Коми, р-н Княжпогостский, г Емва, ул Строителей</t>
  </si>
  <si>
    <t>169304, Респ Коми, г Ухта, ул Моторная, дом № 14</t>
  </si>
  <si>
    <t>169425, Республика Коми, р-н Троицко-Печорский, п Нижняя Омра</t>
  </si>
  <si>
    <t>191002, г Санкт-Петербург, ул Достоевского, д. 15</t>
  </si>
  <si>
    <t>167000, Респ Коми, г Сыктывкар, ул Коммунистическая, дом № 10</t>
  </si>
  <si>
    <t>168181, Республика Коми, р-н Койгородский, п Кажым, ул Кирова, д. 56, кв. 2</t>
  </si>
  <si>
    <t>168181, Республика Коми, р-н Койгородский, п Кажым, ул Койгородская, дом № 1</t>
  </si>
  <si>
    <t>169340, Респ Коми, г Ухта, п Седъю, ул Центральная, дом № 7</t>
  </si>
  <si>
    <t>169340, Республика Коми, г Ухта, п Седъю</t>
  </si>
  <si>
    <t>167000, Республика Коми, г Сыктывкар, ул Орджоникидзе, д. 33/45, кв. 52</t>
  </si>
  <si>
    <t>168030, Республика Коми, р-н Корткеросский, с Мордино</t>
  </si>
  <si>
    <t>169336, Республика Коми, г Ухта, пгт Водный, ул Торопова, дом № 2А</t>
  </si>
  <si>
    <t>169302, Республика Коми, г Ухта, ул Ручейная, дом № 5</t>
  </si>
  <si>
    <t>169300, Республика Коми, г Ухта, ул Печорская, дом № 34</t>
  </si>
  <si>
    <t>169307, Республика Коми, г Ухта, ул Печорская, дом № 34</t>
  </si>
  <si>
    <t>167000, Республика Коми, г Сыктывкар, ул Димитрова, д. 1/4</t>
  </si>
  <si>
    <t>167000, Республика Коми, г Сыктывкар, перекресток пр-кта Бумажников-ул. Славы</t>
  </si>
  <si>
    <t>168220, Республика Коми, р-н Сыктывдинский, с Выльгорт, ул Домны Каликовой, д. 202а</t>
  </si>
  <si>
    <t>168212, Республика Коми, р-н Сыктывдинский, с Шошка, м.Якшерек</t>
  </si>
  <si>
    <t>167000, Республика Коми, г Сыктывкар, ул Первомайская, дом № 56</t>
  </si>
  <si>
    <t>169607, Респ Коми, г Печора, ул Социалистическая, дом № 61</t>
  </si>
  <si>
    <t>169600, Республика Коми, г Печора, пр-кт Печорский, дом № 80</t>
  </si>
  <si>
    <t>167000, Республика Коми, г Сыктывкар, пр-кт Октябрьский, д. 131/5</t>
  </si>
  <si>
    <t>167000, Республика Коми, г Сыктывкар, ул Домны Каликовой, д. 19а</t>
  </si>
  <si>
    <t>169926, Республика Коми, г Воркута, пгт. Северный</t>
  </si>
  <si>
    <t>169900, Республика Коми, г Воркута, ул Ленина, д. 52Б, кв. 6</t>
  </si>
  <si>
    <t>169915, Республика Коми, г Воркута, ул Вспомогательная, дом № 1</t>
  </si>
  <si>
    <t>167009, Республика Коми, г Сыктывкар, ул Набережная, д. 42</t>
  </si>
  <si>
    <t>167023, Республика Коми, г Сыктывкар, ул Морозова, дом № 69</t>
  </si>
  <si>
    <t>169710, Республика Коми, г Усинск, ул Магистральная, дом № 4</t>
  </si>
  <si>
    <t>169710, Республика Коми, г Усинск, МО "Город Усинск", 100-ая буровая</t>
  </si>
  <si>
    <t>Республика Коми, р-н Усинский, Головные сооружения, 100 буровая</t>
  </si>
  <si>
    <t>169600, Республика Коми, г Печора, ул Н.Островского, дом № 69</t>
  </si>
  <si>
    <t>169634, Республика Коми, г Печора, ул Н.Островского, дом № 69</t>
  </si>
  <si>
    <t>169084, обл Ленинградская, г Санкт-Петербург, ул Ташкентская, д. 3 стр. 3, литер Б, эт/ком 11/26</t>
  </si>
  <si>
    <t>169540, Респ Коми, г Сосногорск, п Малая Пера ул.Железнодорожная д.3а</t>
  </si>
  <si>
    <t>обл Московская, Москва, ул Вольная, д. 35 стр. 19, помещ. 411</t>
  </si>
  <si>
    <t>167004, Респ Коми, г Сыктывкар, ш Сысольское, дом № 11</t>
  </si>
  <si>
    <t>167000, Респ Коми, г Сыктывкар, ул Южная, дом № 15</t>
  </si>
  <si>
    <t>167000, Республика Коми, г Сыктывкар, ул Южная, д. 15</t>
  </si>
  <si>
    <t>109431, г Москва, ул Привольная, д. 70, офис 801</t>
  </si>
  <si>
    <t>168100, Республика Коми, р-н Сысольский, с Визинга, ул Оплеснина, д. 43а</t>
  </si>
  <si>
    <t>169300, Республика Коми, г Ухта, ул Индустриальная 1-я,  стр 2</t>
  </si>
  <si>
    <t>169300, Республика Коми, г Ухта, ш Бельгопское</t>
  </si>
  <si>
    <t>167001, Республика Коми, г Сыктывкар, ул Димитрова, д. 10</t>
  </si>
  <si>
    <t xml:space="preserve">Республика Коми </t>
  </si>
  <si>
    <t>169523, Респ Коми, г Сосногорск, пгт Нижний Одес, ул Северная, дом № 8</t>
  </si>
  <si>
    <t>169523, Респ Коми,  Сосногорский р-н., пгт Нижний Одес, ул Северная, дом № 8</t>
  </si>
  <si>
    <t>169040, Республика Коми, р-н Усть-Вымский, с Айкино, ул Центральная, дом № 114</t>
  </si>
  <si>
    <t>169040, Респ Коми, р-н Усть-Вымский, с Айкино</t>
  </si>
  <si>
    <t>167001, Республика Коми, г Сыктывкар, пр-кт Октябрьский, дом № 55</t>
  </si>
  <si>
    <t>167000, Республика Коми, г Сыктывкар, ул Петрозаводская, дом № 120</t>
  </si>
  <si>
    <t>190000, г Санкт-Петербург, г Санкт-Петербург, ал. Евгения Шварца, д. 12 корп. 1, стр. 1, кв. 3</t>
  </si>
  <si>
    <t>169840, Республика Коми, г Инта, ул Трудовая, д. 1</t>
  </si>
  <si>
    <t>169840, Респ Коми, г Инта, ул Куратова, дом № 1в</t>
  </si>
  <si>
    <t>169840, Республика Коми, г Инта, ул Куратова, д. 1в</t>
  </si>
  <si>
    <t>167016, Республика Коми, г Сыктывкар, ул 28 Невельской Дивизии, д. 6</t>
  </si>
  <si>
    <t>167016, Респ Коми, г Сыктывкар, ул 28 Невельской Дивизии, дом № 6</t>
  </si>
  <si>
    <t>169300, Республика Коми, г Ухта, ул Первомайская, дом № 13</t>
  </si>
  <si>
    <t>169303, Республика Коми, г Ухта, проезд Космонавтов, дом № 21а</t>
  </si>
  <si>
    <t>169300, Республика Коми, г Ухта, пр-кт Ленина, дом № 37/1, кв 72</t>
  </si>
  <si>
    <t>169304, Республика Коми, г Ухта, ул Моторная, дом № 1/9</t>
  </si>
  <si>
    <t>167000, Республика Коми, г Сыктывкар, ш Сысольское, д. 29</t>
  </si>
  <si>
    <t>169710, Республика Коми, г Усинск, ул Магистральная, дом № 19 а/я2</t>
  </si>
  <si>
    <t>169710, Республика Коми, г Усинск, ул Магистральная, дом № 19</t>
  </si>
  <si>
    <t>167000, Республика Коми, г Сыктывкар, м Дырнос, дом № 90</t>
  </si>
  <si>
    <t>167000, Респ Коми, г Сыктывкар, м Дырнос, дом № 90</t>
  </si>
  <si>
    <t>167981, Республика Коми, г Сыктывкар, ул Петрозаводская, д. 10</t>
  </si>
  <si>
    <t>167000, Республика Коми, г. Сыктывкар, Первомайская ул., д.7</t>
  </si>
  <si>
    <t>169900, Респ Коми, г Воркута, ул Яновского, дом № 5</t>
  </si>
  <si>
    <t>169900, Республика Коми, г Воркута, ул Яновского, дом № 5</t>
  </si>
  <si>
    <t>169500, Республика Коми, г Сосногорск, ул Ленина, дом № 19</t>
  </si>
  <si>
    <t>169523, Республика Коми, г Сосногорск, ул Ленина, дом № 19</t>
  </si>
  <si>
    <t>167031, Республика Коми, г Сыктывкар, ул Печорская, дом № 71</t>
  </si>
  <si>
    <t>167031, Республика Коми, г Сыктывкар, ул Печорская, д. 71</t>
  </si>
  <si>
    <t>169710, Республика Коми, г Усинск, ул Мира, дом № 10</t>
  </si>
  <si>
    <t>169710, Республика Коми, ул Мира, дом № 10</t>
  </si>
  <si>
    <t>169300, Республика Коми, г Ухта, ул Пушкина, дом № 10</t>
  </si>
  <si>
    <t>169306, Республика Коми, г Ухта, ул Транспортная, дом № 6</t>
  </si>
  <si>
    <t>169310, Республика Коми, г Ухта, ул Первомайская, дом № 45</t>
  </si>
  <si>
    <t>169300, Республика Коми, г Ухта, ул Первомайская, дом № 45</t>
  </si>
  <si>
    <t>167023, Респ Коми, г Сыктывкар, ул Коммунистическая, дом № 67</t>
  </si>
  <si>
    <t>167023, Республика Коми, г Сыктывкар, ул Коммунистическая, д. 67</t>
  </si>
  <si>
    <t>167023, Республика Коми, г Сыктывкар, ул Морозова, дом № 115</t>
  </si>
  <si>
    <t>169237, Республика Коми, р-н Княжпогостский, п Чиньяворык</t>
  </si>
  <si>
    <t>167981, Республика Коми, г Сыктывкар, ул Домны Каликовой, дом № 19А</t>
  </si>
  <si>
    <t>167019, Республика Коми, г Сыктывкар, ул Островского, дом № 31</t>
  </si>
  <si>
    <t>167023, Республика Коми, г Сыктывкар, ул Морозова, дом № 122</t>
  </si>
  <si>
    <t>167023, Республика Коми, г Сыктывкар, ул Морозова, д. 122</t>
  </si>
  <si>
    <t>169600, Республика Коми, г Печора, ул Спортивная, д. 65, кв. 33</t>
  </si>
  <si>
    <t>169635, Республика Коми, р-н Печорский, пгт Путеец, Путейская, д. 7</t>
  </si>
  <si>
    <t>169338, Республика Коми, г Ухта, пгт Шудаяг, ул Тимирязева, дом № 35</t>
  </si>
  <si>
    <t>169347, Республика Коми, г Ухта, пгт Ярега</t>
  </si>
  <si>
    <t>169052, Республика Коми, р-н Усть-Вымский, с Кожмудор, ул Мира, дом № 6</t>
  </si>
  <si>
    <t>167981, Респ Коми, г Сыктывкар, ул Тентюковская, дом № 85</t>
  </si>
  <si>
    <t>167031, Республика Коми, г Сыктывкар, ул Католикова, д. 6</t>
  </si>
  <si>
    <t>167016, Республика Коми, г Сыктывкар, ул Дальняя, д. 17, кв. 65</t>
  </si>
  <si>
    <t>167031, Республика Коми, г Сыктывкар, ул Печорская, д. 68/5</t>
  </si>
  <si>
    <t>169607, Республика Коми, г Печора, ул Социалистическая, дом № 92 Б</t>
  </si>
  <si>
    <t>169607, Республика Коми, г Печора, ул Социалистическая</t>
  </si>
  <si>
    <t>169307, Республика Коми, г. Ухта, ул. Печорская, д.37а, стр.3</t>
  </si>
  <si>
    <t>169307, Республика Коми, г Ухта, ул Печорская, дом № 37а</t>
  </si>
  <si>
    <t>167000, Республика Коми, г Сыктывкар, ул 4-я Промышленная, дом № 28</t>
  </si>
  <si>
    <t>167000, Респ Коми, г Сыктывкар, м Човью</t>
  </si>
  <si>
    <t>169901, Республика Коми, г Воркута, ул Пушкина, дом № 23</t>
  </si>
  <si>
    <t>169906, Республика Коми, г Воркута, кв Монтажный, ул Тракторная, дом № 17б</t>
  </si>
  <si>
    <t>169302, Республика Коми, г Ухта, ул Тиманская, д. 8, помещ. Н-8</t>
  </si>
  <si>
    <t>169300, Республика Коми, ГУ "Ухтинское лесничество", Сюзьюнское участковое лесничество, квартал 212, вылелы 30,32,46,47</t>
  </si>
  <si>
    <t>169710, Республика Коми, г Усинск, ул Транспортная, д. 2</t>
  </si>
  <si>
    <t>169710, Республика Коми, г Усинск, ул Транспортная, д. 2/2, 2/3</t>
  </si>
  <si>
    <t>169300, Республика Коми, г Ухта, ул Железнодорожная, дом № 48</t>
  </si>
  <si>
    <t>344022, обл Ростовская, г Ростов-на-Дону, Максима Горького, д. 217/60, оф. 13 б</t>
  </si>
  <si>
    <t>167018, Республика Коми, г Сыктывкар, ул Мира, д. 12/1</t>
  </si>
  <si>
    <t>169436, Республика Коми, р-н Троицко-Печорский, п Якша, ул Школьная, дом № 30</t>
  </si>
  <si>
    <t>169436, Республика Коми, р-н Троицко-Печорский, п Якша, ул Школьная, д. 30</t>
  </si>
  <si>
    <t>169304, Республика Коми, г. Ухта, ул. Моторная, д. 14</t>
  </si>
  <si>
    <t>169500, Республика Коми, г. Сосногорск</t>
  </si>
  <si>
    <t>обл Ленинградская, г Санкт-Петербург, пр-кт проспект Энергетиков, д. 9 корп. 6, кв. 149</t>
  </si>
  <si>
    <t>169523, Республика Коми, г Сосногорск, пгт Нижний Одес, ул Промысловая, д. 2</t>
  </si>
  <si>
    <t>169600, Республика Коми, г Печора</t>
  </si>
  <si>
    <t>169311, Республика Коми, г Ухта, ул Октябрьская, д. 36, кв. 24</t>
  </si>
  <si>
    <t>169305, Республика Коми, г Ухта, ул Пионерская, дом № 12</t>
  </si>
  <si>
    <t>168130, Республика Коми, р-н Прилузский, с Объячево, ул Мира, д. 76</t>
  </si>
  <si>
    <t>168163, Республика Коми, р-н Прилузский, п Гуляшор</t>
  </si>
  <si>
    <t>169307, Республика Коми, г Ухта, ул Печорская, дом № 37</t>
  </si>
  <si>
    <t>169312, Респ Коми, г Ухта, проезд Строителей, дом № 10</t>
  </si>
  <si>
    <t>169312, Республика Коми, г Ухта, проезд Строителей, дом № 10</t>
  </si>
  <si>
    <t>169483, Республика Коми, р-н Усть-Цилемский, с Замежная, ул Школьная, д. 10</t>
  </si>
  <si>
    <t>169483, Республика Коми, р-н Усть-Цилемский, с Замежная, ул Школьная, д. 10а</t>
  </si>
  <si>
    <t>168100, Республика Коми, р-н Сысольский, с Визинга, ул Оплеснина, д. 50</t>
  </si>
  <si>
    <t>168155, Республика Коми, р-н Прилузский, д Гостиногорка, ЗУ 11:01:9901002:53</t>
  </si>
  <si>
    <t>167016, Республика Коми, г Сыктывкар, ул Старовского, д. 55а, кв. 39</t>
  </si>
  <si>
    <t>167000, Республика Коми, г Сыктывкар, ул Первомайская, дом № 72</t>
  </si>
  <si>
    <t>167000, Республика Коми, г Сыктывкар, ул Интернациональная, д. 131, офис 327</t>
  </si>
  <si>
    <t>167000, Республика Коми, г Сыктывкар, ул Интернациональная, дом № 131</t>
  </si>
  <si>
    <t>168057, Республика Коми, р-н Корткеросский, с Богородск, ул Школьная, дом № 59</t>
  </si>
  <si>
    <t>169302, Республика Коми, г Ухта, ул Тиманская, д. 6</t>
  </si>
  <si>
    <t>169302, Республика Коми, г Ухта, ул Тиманская, дом № 6</t>
  </si>
  <si>
    <t>167000, Республика Коми, г Сыктывкар, ул Орджоникидзе, д. 4, кв. 43</t>
  </si>
  <si>
    <t>167026, Республика Коми, г Сыктывкар, м Койты, д. 34/5</t>
  </si>
  <si>
    <t>168160, Республика Коми, р-н Прилузский, с Летка, ул Евкашор, д. 61</t>
  </si>
  <si>
    <t>167000, Республика Коми, г Сыктывкар, м Дырнос, дом № 150</t>
  </si>
  <si>
    <t>167000, Республика Коми, г Сыктывкар, м Дырнос, д. 150</t>
  </si>
  <si>
    <t>169500, Республика Коми, г Сосногорск, ул Лесная, дом № 26</t>
  </si>
  <si>
    <t>169523, Республика Коми, г Сосногорск, ул Лесная, дом № 26</t>
  </si>
  <si>
    <t>169710 Республика Коми, г Усинск, ул Нефтяников, дом № 40/1, кв 42</t>
  </si>
  <si>
    <t>169710, Республика Коми, г Усинск, ул Нефтяников, 40м на запад от Нефтяников д. 19</t>
  </si>
  <si>
    <t>167026, Республика Коми, г Сыктывкар, ш Ухтинское, дом № 86</t>
  </si>
  <si>
    <t>169061, Республика Коми, р-н Усть-Вымский, г Микунь, ул Мечникова, дом № 12</t>
  </si>
  <si>
    <t>167028, Республика Коми, г Сыктывкар, м Верхний Чов, дом № 42</t>
  </si>
  <si>
    <t>169314, Республика Коми, г Ухта, ул Бушуева, дом № 27а</t>
  </si>
  <si>
    <t>167000, Республика Коми, г Сыктывкар, ул Колхозная, д. 51, 2 этаж</t>
  </si>
  <si>
    <t>167026, Республика Коми, г Сыктывкар, ш Ухтинское, д. 42</t>
  </si>
  <si>
    <t>169347, Республика Коми, г Ухта, пгт Ярега, ул Советская, д. 29а</t>
  </si>
  <si>
    <t>169347, Республика Коми, г Ухта, пгт Ярега, ул Лермонтова, д. 24  ( ЗУ 11:20:1001002:8199)</t>
  </si>
  <si>
    <t>169262, Республика Коми, р-н Удорский, с Чернутьево, ул Центральная, д. 102</t>
  </si>
  <si>
    <t>169262, Республика Коми, р-н Удорский, с Чернутьево</t>
  </si>
  <si>
    <t>167023, Республика Коми, г Сыктывкар, ул Морозова, дом № 118</t>
  </si>
  <si>
    <t>167023, Республика Коми, г Сыктывкар, ул Морозова, дом № 120</t>
  </si>
  <si>
    <t>169300, Республика Коми, г Ухта, ул Пушкина, д. 25</t>
  </si>
  <si>
    <t>169347, Республика Коми, г Ухта, ул Пушкина, дом № 25</t>
  </si>
  <si>
    <t>169711, Республика Коми, г Усинск, ул Строителей, д. 14/1</t>
  </si>
  <si>
    <t>169711, Республика Коми, г Усинск, ул Строителей, дом № 14/1</t>
  </si>
  <si>
    <t>168052, Республика Коми, р-н Корткеросский, с Подъельск, ул Восточная, дом № 11</t>
  </si>
  <si>
    <t>168051, Республика Коми, р-н Корткеросский, с Вомын, д. 155А</t>
  </si>
  <si>
    <t>167019, Республика Коми, г Сыктывкар, ул Эжвинская, дом № 3/1</t>
  </si>
  <si>
    <t>169319, Республика Коми, г Ухта, ул Интернациональная, д. 70а</t>
  </si>
  <si>
    <t>169360, Республика Коми, г Ухта, ул Интернациональная, дом № 70 А</t>
  </si>
  <si>
    <t>167031, Республика Коми, г Сыктывкар, ул Красных Партизан, дом № 68</t>
  </si>
  <si>
    <t>167031, Респ Коми, г Сыктывкар, ул Красных Партизан, дом № 68</t>
  </si>
  <si>
    <t>169500, Республика Коми, г Сосногорск, ул Нагорная, д. 8Б</t>
  </si>
  <si>
    <t>169304, Республика Коми, г Ухта, ул Чернова, дом № 16а</t>
  </si>
  <si>
    <t>169710, Республика Коми, г Усинск, ул Заводская, дом № 6</t>
  </si>
  <si>
    <t>167023, Республика Коми, г Сыктывкар, ул Морозова, д. 115а</t>
  </si>
  <si>
    <t>167023, Республика Коми, г Сыктывкар, ул Морозова, дом № 115а</t>
  </si>
  <si>
    <t>167004, Республика Коми, г Сыктывкар, ш Сысольское, дом № 17/2, кв 99</t>
  </si>
  <si>
    <t>167000, Республика Коми, г Сыктывкар, ул Савина, д. 56</t>
  </si>
  <si>
    <t>169711, Республика Коми, г Усинск, ул Нефтяников, дом № 38</t>
  </si>
  <si>
    <t>169710, Республика Коми, г Усинск, ул Нефтяников, дом № 38</t>
  </si>
  <si>
    <t>167021, Республика Коми, г Сыктывкар, ул 1 Линия, д. 2</t>
  </si>
  <si>
    <t>167000, Республика Коми, г Сыктывкар, ул Пушкина, дом № 75</t>
  </si>
  <si>
    <t>168216, Республика Коми, р-н Сыктывдинский, с Палевицы, п Центральная усадьба, д. 8</t>
  </si>
  <si>
    <t>168216, Республика Коми, р-н Сыктывдинский, с Палевицы, п Центральная усадьба</t>
  </si>
  <si>
    <t>169575, Республика Коми, г Вуктыл, с Дутово, ул Комсомольская, д. 24</t>
  </si>
  <si>
    <t>169575, Республика Коми, г Вуктыл, с Дутово, ул Комсомольская, д. 24а</t>
  </si>
  <si>
    <t>167904, Республика Коми, г Сыктывкар, п.г.т. Краснозатонский, ул Речная, д. 77</t>
  </si>
  <si>
    <t>169045, Республика Коми, р-н Усть-Вымский, пгт Жешарт, ул Молодежная, дом № 2</t>
  </si>
  <si>
    <t>169045, Республика Коми, р-н Усть-Вымский, пгт Жешарт, ул Гагарина, д. 2</t>
  </si>
  <si>
    <t>167000, Республика Коми, г Сыктывкар, ул Лесная, д. 5</t>
  </si>
  <si>
    <t>167019, Республика Коми, г Сыктывкар, ул Лесная, д. 5</t>
  </si>
  <si>
    <t>167004, Республика Коми, г Сыктывкар, ш Сысольское, дом № 13</t>
  </si>
  <si>
    <t>167000, Республика Коми, г Сыктывкар, ул Гаражная, д. 9, оф. 315</t>
  </si>
  <si>
    <t>167018, Республика Коми, г Сыктывкар, ул Мира, дом № 14/2</t>
  </si>
  <si>
    <t>168056, Республика Коми, р-н Корткеросский, с Большелуг, ул Макарсиктская, дом № 145</t>
  </si>
  <si>
    <t>168056, Республика Коми, р-н Корткеросский, с Большелуг</t>
  </si>
  <si>
    <t>167023, Республика Коми, г Сыктывкар, ул Морозова, дом № 102/1, оф 3</t>
  </si>
  <si>
    <t>167000, Республика Коми, г Сыктывкар, ул Западная, д. 11</t>
  </si>
  <si>
    <t>Респ Коми, г Сыктывкар, ул Савина, дом № 81</t>
  </si>
  <si>
    <t>Республика Коми, г Сыктывкар, ул Савина, д. 81</t>
  </si>
  <si>
    <t>167009, Республика Коми, г Сыктывкар, ул Зои Космодемьянской, дом № 31</t>
  </si>
  <si>
    <t>167009, Республика Коми, г Сыктывкар, ул Зои Космодемьянской, дом № 22в</t>
  </si>
  <si>
    <t>168057, Республика Коми, р-н Корткеросский, с Богородск, ул Михайлова, дом № 17</t>
  </si>
  <si>
    <t>168058, Республика Коми, р-н Корткеросский, д Троицк</t>
  </si>
  <si>
    <t>169710, Республика Коми, г Усинск, ул Нефтяников, д. 15</t>
  </si>
  <si>
    <t>167981, Республика Коми, г Сыктывкар, ул Петрозаводская, д. 6</t>
  </si>
  <si>
    <t>167000, Республика Коми, г Сыктывкар, ул Ленина, д. 89, кв. 55</t>
  </si>
  <si>
    <t>167000, Республика Коми, г Сыктывкар, ул Колхозная, д. 46/1</t>
  </si>
  <si>
    <t>169300, Республика Коми, г Ухта, ул Советская, дом № 11, кв 90</t>
  </si>
  <si>
    <t>169360, Республика Коми, г Ухта, ул Интернациональная, дом № 48г стр 5</t>
  </si>
  <si>
    <t>169200, Республика Коми, р-н Княжпогостский, г Емва, ул Ленинградская, д. 10</t>
  </si>
  <si>
    <t>169200, Республика Коми, р-н Княжпогостский, г Емва, ул Ленинградская, д. 10а</t>
  </si>
  <si>
    <t>167000, Республика Коми, г Сыктывкар, ул Карла Маркса, д. 182, офис 205</t>
  </si>
  <si>
    <t>167031, Республика Коми, г Сыктывкар, ул Клары Цеткин, д. 67, ЗУ 11:05:0106012:157</t>
  </si>
  <si>
    <t>167000, Республика Коми, г Сыктывкар, ул Коммунистическая, дом № 11</t>
  </si>
  <si>
    <t>167000, Республика Коми, г Сыктывкар, ул 1-я Промышленная, д. 15</t>
  </si>
  <si>
    <t>169710, Республика Коми, г Усинск, ул Транспортная, д. 1, а/я 241</t>
  </si>
  <si>
    <t>169710, Республика Коми, г Усинск, ул Транспортная, д. 7/2</t>
  </si>
  <si>
    <t>169900, Респ Коми, г Воркута, ул Парковая, дом № 20а</t>
  </si>
  <si>
    <t>169906, Республика Коми, г Воркута, ул Парковая, дом № 20а</t>
  </si>
  <si>
    <t>167026, Республика Коми, г Сыктывкар, ш Ухтинское, д. 2</t>
  </si>
  <si>
    <t>167000, Республика Коми, г Сыктывкар, ул Горького, дом № 2</t>
  </si>
  <si>
    <t>167000, Республика Коми, г Сыктывкар, ул Горького, д. 2</t>
  </si>
  <si>
    <t>169710, Республика Коми, г Усинск, ул Промышленная, д. 6а</t>
  </si>
  <si>
    <t>169711, Республика Коми, г Усинск.ул.Промышленная 6а</t>
  </si>
  <si>
    <t>169482, Республика Коми, р-н Усть-Цилемский, с Нерица, ул Школьная, д. 110</t>
  </si>
  <si>
    <t>169482, Республика Коми, р-н Усть-Цилемский, с Нерица, ул Школьная, дом № 110</t>
  </si>
  <si>
    <t>169900, Респ Коми, г Воркута, ул Ломоносова, дом № 14</t>
  </si>
  <si>
    <t>169900, Республика Коми, г Воркута, ул Ломоносова, дом № 14</t>
  </si>
  <si>
    <t>168113, Республика Коми, р-н Сысольский, с Куниб, д. 135Б</t>
  </si>
  <si>
    <t>168100, Республика Коми, р-н Сысольский, с Куниб, д. 135б</t>
  </si>
  <si>
    <t>168100, Республика Коми, р-н Сысольский, с Визинга, ул Школьная, дом № 5</t>
  </si>
  <si>
    <t>168100, Республика Коми, р-н Сысольский, с Визинга, ул Мира</t>
  </si>
  <si>
    <t>169900, Респ Коми, г Воркута, б-р Пищевиков, дом № 20а</t>
  </si>
  <si>
    <t>169900, Республика Коми, г Воркута, б-р Пищевиков, дом № 20а</t>
  </si>
  <si>
    <t>169908, Респ Коми, г Воркута, ул Возейская, дом № 8</t>
  </si>
  <si>
    <t>169908, Республика Коми, г Воркута, ул Возейская, дом № 8</t>
  </si>
  <si>
    <t>169710, Республика Коми, г Усинск, ул Нефтяников, дом № 17, а/я 91</t>
  </si>
  <si>
    <t>169710, Республика Коми, г Усинск, ул Нефтяников, дом № 17</t>
  </si>
  <si>
    <t>167005, Республика Коми, г Сыктывкар, ул Малышева, дом № 6</t>
  </si>
  <si>
    <t>167005, Респ Коми, г Сыктывкар, ул Малышева, дом № 6</t>
  </si>
  <si>
    <t>167000, Республика Коми, г Сыктывкар, ул Магистральная, д. 1</t>
  </si>
  <si>
    <t>167022, Республика Коми, г Сыктывкар, г Нижний Чов, ул Магистральная, дом № 1-интернат</t>
  </si>
  <si>
    <t>169915, Респ Коми, г Воркута, ул Суворова, дом № 25а</t>
  </si>
  <si>
    <t>169915, Республика Коми, г Воркута, ул Суворова, дом № 25а</t>
  </si>
  <si>
    <t>169270, Республика Коми, р-н Удорский, г Усогорск, ул Ленина, дом № 22</t>
  </si>
  <si>
    <t>169270, Республика Коми, р-н Удорский, пгт Усогорск, ул Ленина, дом № 22</t>
  </si>
  <si>
    <t>169710, Республика Коми, г Усинск, ул Заводская, дом № 5, а/я 231</t>
  </si>
  <si>
    <t>169712, Республика Коми, г Усинск, ул.Заводская, д.5</t>
  </si>
  <si>
    <t>169460, Республика Коми, р-н Ижемский, с Ижма, ул Чупрова, д. 76а</t>
  </si>
  <si>
    <t>169460, Республика Коми, р-н Ижемский, с. Ижма, ул. Чупрова, д. 76а</t>
  </si>
  <si>
    <t>169841, Республика Коми, г Инта, ул Мира, дом № 63</t>
  </si>
  <si>
    <t>167005, Респ Коми, г Сыктывкар, ул Петрозаводская, дом № 34</t>
  </si>
  <si>
    <t>167000, Республика Коми, г Сыктывкар, ул Петрозаводская, дом № 34</t>
  </si>
  <si>
    <t>167000, Республика Коми, г Сыктывкар, ул Советская, д. 8, кв. 30</t>
  </si>
  <si>
    <t>167000, Республика Коми, г Сыктывкар, ул Лесопарковая, д. 21</t>
  </si>
  <si>
    <t>167005, Республика Коми, г Сыктывкар, ул Малышева, дом № 20</t>
  </si>
  <si>
    <t>167022, Республика Коми, г Сыктывкар, г Нижний Чов, ул Магистральная, дом № 9/4</t>
  </si>
  <si>
    <t>167016, Республика Коми, г Сыктывкар, ул Дальняя, дом № 10</t>
  </si>
  <si>
    <t>167016, Респ Коми, г Сыктывкар, ул Дальняя, дом № 10</t>
  </si>
  <si>
    <t>167002, Республика Коми, г Сыктывкар, ш Сысольское, д. 66</t>
  </si>
  <si>
    <t>167002, Республика Коми, г Сыктывкар, ш Сысольское, дом № 66</t>
  </si>
  <si>
    <t>167005, Республика Коми, г Сыктывкар, ул Малышева, дом № 31 (2-й этаж)</t>
  </si>
  <si>
    <t>167005, Республика Коми, г Сыктывкар, ул Малышева, д. 31</t>
  </si>
  <si>
    <t>167009, Республика Коми, г Сыктывкар, ул Савина, д. 81/1</t>
  </si>
  <si>
    <t>167000, Республика Коми, г Сыктывкар, ул Савина, дом № 81/1</t>
  </si>
  <si>
    <t>167000, Республика Коми, г Сыктывкар, м Дырнос, д. 1</t>
  </si>
  <si>
    <t>167000, Респ Коми, г Сыктывкар, м Дырнос, дом № 1</t>
  </si>
  <si>
    <t>167000, Респ Коми, г Сыктывкар, м Дырнос, дом № 92/1</t>
  </si>
  <si>
    <t>167022, Республика Коми, г Сыктывкар, г Нижний Чов, ул Магистральная, д. 27/1</t>
  </si>
  <si>
    <t>169270, Республика Коми, р-н Удорский, г Усогорск, ул Дружбы, д. 17</t>
  </si>
  <si>
    <t>169257, Республика Коми, р-н Удорский, п Ёдва, ул Вокзальная</t>
  </si>
  <si>
    <t>169300, Республика Коми, г Ухта, ул Северная, дом № 3</t>
  </si>
  <si>
    <t>169304, Республика Коми, г Ухта, ул Чернова, д. 4 стр. 5</t>
  </si>
  <si>
    <t>169304, Республика Коми, г Ухта, ул Чернова, дом № 4</t>
  </si>
  <si>
    <t>167005, Республика Коми, г Сыктывкар, ул Печорская, дом № 12</t>
  </si>
  <si>
    <t>167005, Респ Коми, г Сыктывкар, ул Печорская, дом № 12</t>
  </si>
  <si>
    <t>169312, Респ Коми, г Ухта, пр-кт Ленина, дом № 26б</t>
  </si>
  <si>
    <t>169500, Республика Коми, г Сосногорск, мкр 6-й, д. 18 корп. Б</t>
  </si>
  <si>
    <t>169500, Республика Коми, г Сосногорск, мкр 6-й, дом № 18б</t>
  </si>
  <si>
    <t>169849, Республика Коми, г Инта, ул Лунина, дом № 7</t>
  </si>
  <si>
    <t>169849, Республика Коми, г Инта, ул Полярная, дом № 18</t>
  </si>
  <si>
    <t>электроустановки потребителей 1 и 2 категорий надежности электроснабжения максимальной мощностью менее 0,15 МВт</t>
  </si>
  <si>
    <t>169842, Республика Коми, г Инта, ул Горького, дом № 12 "а"</t>
  </si>
  <si>
    <t>169842, Республика Коми, г Инта, ул Горького, дом № 12а</t>
  </si>
  <si>
    <t>167000, Республика Коми, г Сыктывкар, ул Интернациональная, д. 108А, 7 этаж</t>
  </si>
  <si>
    <t>169314, Республика Коми, г Ухта, ул Бушуева, дом № 1</t>
  </si>
  <si>
    <t>169300, Республика Коми, г Ухта, Набережная Газовиков, дом № 5, офис Н-1.9</t>
  </si>
  <si>
    <t>169314, Республика Коми, г Ухта, ул Строительная, дом № 9</t>
  </si>
  <si>
    <t>169711, Республика Коми, г Усинск, ул Парковая, д. 18, кв. 97</t>
  </si>
  <si>
    <t>169710, Республика Коми, г Усинск, ул Ленина, дом № 25</t>
  </si>
  <si>
    <t>167000, Республика Коми, г Сыктывкар, ул Первомайская, дом № 21</t>
  </si>
  <si>
    <t>167000, Респ Коми, г Сыктывкар, ул Первомайская, дом № 21</t>
  </si>
  <si>
    <t>169200, Республика Коми, р-н Княжпогостский, г Емва, ул Вымская, д. 12, кв. 9</t>
  </si>
  <si>
    <t>169607, Республика Коми, г Печора, ул Ленинградская, дом № 8</t>
  </si>
  <si>
    <t>167000, Республика Коми, г Сыктывкар, ул Коммунистическая, д. 27, кв. 1</t>
  </si>
  <si>
    <t>167000, Республика Коми, г Сыктывкар, ул Колхозная, д. 127</t>
  </si>
  <si>
    <t>168220, Республика Коми, р-н Сыктывдинский, с Выльгорт, ул Домны Каликовой, д. 158е</t>
  </si>
  <si>
    <t>168220, Республика Коми, р-н Сыктывдинский, с Выльгорт, м Захаровка, КН уч-ка 11:04:1001021:11</t>
  </si>
  <si>
    <t>167000, Республика Коми, г Сыктывкар, ул Первомайская, д. 7, кв. 3</t>
  </si>
  <si>
    <t>167000, Республика Коми, г Сыктывкар, ул 1-я Промышленная, д. 60, ЗУ 11:05:0101005:68</t>
  </si>
  <si>
    <t>165780, обл Архангельская, р-н Ленский, с Яренск, ул Магистральная, д. 1 корп. 1</t>
  </si>
  <si>
    <t>169010, Республика Коми, р-н Усть-Вымский, п Донаёль, ул Лесная, д. 1</t>
  </si>
  <si>
    <t>167009, Республика Коми, г Сыктывкар, ул Школьная, д. 31/4</t>
  </si>
  <si>
    <t>167009, Республика Коми, г Сыктывкар, ул Школьная, дом № 31/1, 31/2, 31/3, 31/4,</t>
  </si>
  <si>
    <t>167031, Республика Коми, г Сыктывкар, ул Клары Цеткин, д. 50, кв. 9</t>
  </si>
  <si>
    <t>169304, Республика Коми, г Ухта, ул Моторная, д. 1/9, 11:20:0607002:697</t>
  </si>
  <si>
    <t>169300, Республика Коми, г Ухта, пр-кт Ленина, д. 25</t>
  </si>
  <si>
    <t>169311, Республика Коми, г Ухта, пр-кт Ленина, д. 25</t>
  </si>
  <si>
    <t>167014, Республика Коми, г Сыктывкар, Тентюковская ул, д. 333, кв. 590</t>
  </si>
  <si>
    <t>167000, Республика Коми, г Сыктывкар, ул 4-я Промышленная, д. 9</t>
  </si>
  <si>
    <t>167904, Республика Коми, г. Сыктывкар, п.г.т. Краснозатонский, ул. Извилистая, д. 21</t>
  </si>
  <si>
    <t>167904, Республика Коми, г Сыктывкар, п.г.т. Краснозатонский, ул Извилистая, д. 21</t>
  </si>
  <si>
    <t>167000, Республика Коми, г Сыктывкар, ш Сысольское, д. 35/1</t>
  </si>
  <si>
    <t>167000, Республика Коми, г Сыктывкар, ул Заводская, д. 21, помещ. Н-6</t>
  </si>
  <si>
    <t>167000, Республика Коми, г Сыктывкар, ул Заводская, д. 21, 11:02:0107002:399</t>
  </si>
  <si>
    <t>167003, Республика Коми, г Сыктывкар, ул Ручейная, д. 44/4</t>
  </si>
  <si>
    <t>167000, Республика Коми, г Сыктывкар, ул Лесопарковая, д. 4/4, ЗУ 11:05:0105016:728</t>
  </si>
  <si>
    <t>190000, г Санкт-Петербург, г Санкт-Петербург, пр-кт Московский, д. 109, литер А, помещение 9 А</t>
  </si>
  <si>
    <t>169710, Республика Коми, г Усинск, ул Нефтяников, дом № 11</t>
  </si>
  <si>
    <t>620000, обл Свердловская, г Екатеринбург, ул Готвальда, д. 6 корп. 3, кв. 77</t>
  </si>
  <si>
    <t>167023, Республика Коми, г Сыктывкар, ул Морозова, д. 115</t>
  </si>
  <si>
    <t>169500, Республика Коми, г Сосногорск, ул Пушкина, д. 3, кв. 9</t>
  </si>
  <si>
    <t>169500, Республика Коми, г Сосногорск, ул Набережная, 11;19:0801010:223</t>
  </si>
  <si>
    <t>117545, г Москва, проезд Дорожный 1-й, д. 3Аэт.4, помещ. 407</t>
  </si>
  <si>
    <t>167000, Республика Коми, г Сыктывкар, ул Первомайская, дом № 70</t>
  </si>
  <si>
    <t>167000, Республика Коми, г Сыктывкар, м Дырнос, д. 3/31</t>
  </si>
  <si>
    <t>167000, Республика Коми, г Сыктывкар, ул Колхозная, д. 14</t>
  </si>
  <si>
    <t>169523, Республика Коми, г Сосногорск, пгт Нижний Одес, пл Ленина, д. 9 корп, кв. 67</t>
  </si>
  <si>
    <t>169523, Республика Коми, г Сосногорск, г Нижний Одес, ул Труда, дом № 5</t>
  </si>
  <si>
    <t>167005, Республика Коми, г Сыктывкар, ул Петрозаводская, д. 56, кв. 170</t>
  </si>
  <si>
    <t>169200, Республика Коми, р-н Княжпогостский, г Емва, ул Сенюкова, д. 8а</t>
  </si>
  <si>
    <t>142100, обл Московская, г Подольск, пр-кт Ленина, дом № 144</t>
  </si>
  <si>
    <t>169570, Республика Коми, г Вуктыл, ул Таежная, дом № 4</t>
  </si>
  <si>
    <t>167000, Республика Коми, г Сыктывкар, ул Первомайская, д. 78, оф.50</t>
  </si>
  <si>
    <t>169212, Республика Коми, р-н Княжпогостский, п Ляли</t>
  </si>
  <si>
    <t>167000, Республика Коми, г Сыктывкар, ул Коммунистическая, дом № 6</t>
  </si>
  <si>
    <t>167000, Республика Коми, г Сыктывкар, ул Ленина, д. 57</t>
  </si>
  <si>
    <t>169710, Республика Коми, г Усинск, ул Геологоразведчиков, дом № 13</t>
  </si>
  <si>
    <t>169711.Республика Коми,г. Усинск,ул. Геологоразведчиков,13</t>
  </si>
  <si>
    <t>168220, Республика Коми, р-н Сыктывдинский, с Выльгорт, ул Береговая, д. 2</t>
  </si>
  <si>
    <t>168220, Республика Коми, р-н Сыктывдинский, с Выльгорт,м.Еля-ты</t>
  </si>
  <si>
    <t>167000, Республика Коми, г Сыктывкар, п Выльтыдор, ул Олега Кошевого, д. 20 магазин №866</t>
  </si>
  <si>
    <t>167905, Республика Коми, г Сыктывкар, п.г.т. Верхняя Максаковка, ул Снежная, д. 33</t>
  </si>
  <si>
    <t>166722, Ненецкий автономный округ, Заполярный р-н, п Индига, Речная ул., д. 14/1</t>
  </si>
  <si>
    <t>166715, Ненецкий автономный округ, Заполярный р-н, п Красное, ул. Мира, д.22</t>
  </si>
  <si>
    <t>166000, Ненецкий автономный округ, город Нарьян-Мар, улица Авиаторов, 16</t>
  </si>
  <si>
    <t>Ненецкий автономный округ, город Нарьян-Мар, улица Авиаторов, 16</t>
  </si>
  <si>
    <t>166000, Ненецкий автономный округ, г. Нарьян-Мар, Полярная ул., д. 25 к. а</t>
  </si>
  <si>
    <t>г. Нарьян-Мар, ул. Сушинекого, д. 10</t>
  </si>
  <si>
    <t>119331, город Москва, пр-кт Вернадского, д. 29, эт 5 ком 20 оф а3с</t>
  </si>
  <si>
    <t>п. Искателей, ул, Губкина, район д. 1А</t>
  </si>
  <si>
    <t>166000, Ненецкий автономный округ, город Нарьян-Мар, проезд Им капитана Матросова, 4</t>
  </si>
  <si>
    <t>Ненецкий автономный округ, город Нарьян-Мар, проезд Им капитана Матросова, 4</t>
  </si>
  <si>
    <t>169711, Республика Коми, г. Усинск, ул. Строителей, д. 8</t>
  </si>
  <si>
    <t>169711, Республика Коми, г. Усинск, ул. Строителей, д. 8, а/я 212; Республика Коми, р-н УсинскийДб км автодороги Усинск-Харьяга (от поворота на д. Усть-Уса); 169712, Республика Коми, г.Усинск, п.Усадор</t>
  </si>
  <si>
    <t>109390, г. Москва, ул. Юных Ленинцев, дом 25, комната 2</t>
  </si>
  <si>
    <t>169500, Россия, Республика Коми, г. Сосногорск, ул. Гайдара, д. 6</t>
  </si>
  <si>
    <t>Респ.Коми, МО Сосногорск. Жилые многоквартирные дома: ул.Оплеснина д.8, 9,10; ул. Первомайская д.2, 4,6,8,10, 12, 14; ул.Горького д.37, ул.З.Космодемьянс кой д.З, 24, 26; ул.Гоголя д.З;</t>
  </si>
  <si>
    <t>г. Москва, ул. Новорязанская, д. 26, стр. 1</t>
  </si>
  <si>
    <t>Республика Коми, г. Воркута, ул. Бульвар Шерстнева, д. 24, склад № 4, 5, 6</t>
  </si>
  <si>
    <t>169842, Республика Коми, г Инта, ул Горького, дом № 16</t>
  </si>
  <si>
    <t>168214, Республика Коми, р-н Сыктывдинский, с Пажга, мкр 1-й, дом № 23</t>
  </si>
  <si>
    <t>168060, Республика Коми, р-н Усть- Куломский, с Усть-Кулом, ул Ленина, дом № 5</t>
  </si>
  <si>
    <t>Республика Коми, г. Сыктывкар, ул. Морозова, д. 175</t>
  </si>
  <si>
    <t>169300, Республика Коми, г Ухта, ул Горького, дом № 8</t>
  </si>
  <si>
    <t>169300, Республика Коми, г Ухта</t>
  </si>
  <si>
    <t>169304, Республика Коми, г Ухта, ул Моторная, дом № 14</t>
  </si>
  <si>
    <t>Республика Коми, Троицко-Печорский р-н, пгт. Троицко-Печорск, ул. Производственная, уч-к 3</t>
  </si>
  <si>
    <t>Республика Коми, г. Усинск, ул. Заводская, д 10а</t>
  </si>
  <si>
    <t>167000, Республика Коми, г Сыктывкар, ул Карла Маркса, д. 197</t>
  </si>
  <si>
    <t>167026, Республика Коми, г Сыктывкар, ул Калинина, д. 16</t>
  </si>
  <si>
    <t>169300, Республика Коми, г Ухта, ул Транспортная, дом № 29а</t>
  </si>
  <si>
    <t>168060, Республика Коми, р-н Усть- Куломский, с Усть-Кулом, ул Советская, дом № 37</t>
  </si>
  <si>
    <t>168079, Республика Коми, р-н Усть-Куломский, с Керчомья, ул Центральная, д. 15"о"</t>
  </si>
  <si>
    <t>166700, Ненецкий автономный округ, Заполярный район, рабочий поселок Искателей, улица Губкина, 3 б-З</t>
  </si>
  <si>
    <t>Ненецкий автономный округ, Заполярный район, рабочий поселок Искателей, улица Губкина, 3 б-З</t>
  </si>
  <si>
    <t>166000, Ненецкий автономный округ, город Нарьян- Мар, Аэропортовс кий переулок, дом 1 здание а</t>
  </si>
  <si>
    <t>Ненецкий автономный округ, город Нарьян- Мар, Аэропортовс кий переулок, дом 1 здание а</t>
  </si>
  <si>
    <t>166000, Ненецкий автономный округ, город Нарьян-Мар, улица им И.П.Выучейского, 30</t>
  </si>
  <si>
    <t>Ненецкий автономный округ, город Нарьян-Мар, улица им И.П.Выучейского, 30</t>
  </si>
  <si>
    <t>167011, Республика Коми, г Сыктывкар, ул Индустриальная, дом № 5</t>
  </si>
  <si>
    <t>167000, Республика Коми, г Сыктывкар, ул Индустриальная, дом № 5</t>
  </si>
  <si>
    <t>167031, Республика Коми, г Сыктывкар, ул Печорская, д. 69</t>
  </si>
  <si>
    <t>167005, Республика Коми, г Сыктывкар, ул Печорская, д. 69</t>
  </si>
  <si>
    <t>167000, Республика Коми, г Сыктывкар, ул Первомайская, дом № 32</t>
  </si>
  <si>
    <t>168220, Республика Коми, р-н Сыктывдинский, с Выльгорт, ул Тимирязева, д. 36</t>
  </si>
  <si>
    <t>168220, Республика Коми, р-н Сыктывдинский, с Выльгорт, ул СПТУ-2, дом № 2</t>
  </si>
  <si>
    <t>166000, Ненецкий автономный округ, город Нарьян-Мар, улица им В.И.Ленина, дом 39, офис 48</t>
  </si>
  <si>
    <t>Ненецкий автономный округ, город Нарьян-Мар, улица им В.И. Ленина, дом 39, офис 48</t>
  </si>
  <si>
    <t>167000, Респ Коми, г Сыктывкар, ул Мелиораторов, дом № 1</t>
  </si>
  <si>
    <t>167000, Республика Коми, г Сыктывкар, ул Мелиораторов, дом № 1</t>
  </si>
  <si>
    <t>167026, Республика Коми, г Сыктывкар, ул Менделеева, дом № 2/12</t>
  </si>
  <si>
    <t>167026, Республика Коми, г Сыктывкар, ул Менделеева, д. 2/12</t>
  </si>
  <si>
    <t>167000, Республика Коми, г Сыктывкар, ул Интернациональная, д. 197</t>
  </si>
  <si>
    <t>167000, Республика Коми, г Сыктывкар, ул Интернациональная, дом № 197</t>
  </si>
  <si>
    <t>167016, Республика Коми, г Сыктывкар, ул Старовского, дом № 53</t>
  </si>
  <si>
    <t>167016, Респ Коми, г Сыктывкар, ул Старовского, дом № 53</t>
  </si>
  <si>
    <t>169480, Республика Коми, р-н Усть-Цилемский, с Усть-Цильма, ул им В.Ф.Батманова, д. 84</t>
  </si>
  <si>
    <t>169480, Республика Коми, р-н Усть-Цилемский, с Усть-Цильма, ул им В.Ф.Батманова, дом № 84</t>
  </si>
  <si>
    <t>167000, Республика Коми, г Сыктывкар, ул 2-я Промышленная</t>
  </si>
  <si>
    <t>167000, Республика Коми, г Сыктывкар, ул Гаражная, дом № 4/1</t>
  </si>
  <si>
    <t>167000, Респ Коми, г Сыктывкар, ул Гаражная, дом № 4а</t>
  </si>
  <si>
    <t>167000, Республика Коми, г Сыктывкар, ул Бабушкина, д. 4</t>
  </si>
  <si>
    <t>167000, Республика Коми, г Сыктывкар, ул Бабушкина, дом № 4</t>
  </si>
  <si>
    <t>167000, Респ Коми, г Сыктывкар, ул Заводская, дом № 8</t>
  </si>
  <si>
    <t>167000, Респ Коми, г Сыктывкар, ул Заводская, дом № 14</t>
  </si>
  <si>
    <t>привлечения к административной ответственности отсутствуют</t>
  </si>
  <si>
    <t>ОАО "ВЫЛЬГОРТСКАЯ САПОГОВАЛЯЛЬНАЯ ФАБРИКА"</t>
  </si>
  <si>
    <t>ООО "УЗГК"</t>
  </si>
  <si>
    <t>ГУ РК "ДЕТСКИЙ ДОМ ИМ. А.А. КАТОЛИКОВА"</t>
  </si>
  <si>
    <t>АО "СИТТЕК"</t>
  </si>
  <si>
    <t>ЧУЗ "РЖД-МЕДИЦИНА" Г. СОСНОГОРСК"</t>
  </si>
  <si>
    <t>ОАО "ЯРЕГАРУДА"</t>
  </si>
  <si>
    <t>Общество c ограниченной ответственностью "Рублион Синема"</t>
  </si>
  <si>
    <t>Акционерное общество «Нарьян-Марский морской торговый порт»</t>
  </si>
  <si>
    <t>Муниципальное автономное учреждение "Физкультурно-спортивный комплекс" г. Емва</t>
  </si>
  <si>
    <t>ООО "Региональный оператор Севера"</t>
  </si>
  <si>
    <t>ООО "УЗЖБИ"</t>
  </si>
  <si>
    <t>ИП Кузнецов Сергей Робертович</t>
  </si>
  <si>
    <t>Муниципальная бюджетная организация дополнительного образования "Детская музыкальная школа имени С.И. Налимова с. Выльгорт"</t>
  </si>
  <si>
    <t>ИП Ильякова Елена Васильевна</t>
  </si>
  <si>
    <t>Общество с ограниченной ответственностью ’’Вуктылжилинвест"</t>
  </si>
  <si>
    <t>Общество с ограниченной ответственностью "Центр "Здоровье"</t>
  </si>
  <si>
    <t>ИП Тейтельбойм Михаил Кусенсвич</t>
  </si>
  <si>
    <t>ОБЩЕСТВО С ОГРАНИЧЕННОЙ ОТВЕТСТВЕННОСТЬЮ "УПРАВЛЯЮЩАЯ КОМПАНИЯ ТЕХСТРОЙ"</t>
  </si>
  <si>
    <t>Общество с ограниченной ответственностью "Мера"</t>
  </si>
  <si>
    <t>Общество с ограниченной ответственностью "Печорлес"</t>
  </si>
  <si>
    <t>Общество с ограниченной ответственностью "Рэйт"</t>
  </si>
  <si>
    <t>ИП Коновалова Ольга Сергеевна</t>
  </si>
  <si>
    <t>Федеральное государственное бюджетное учреждение ’’Центральное жилищно-коммунальное управление" Министерства обороны Российской Федерации</t>
  </si>
  <si>
    <t>ОБЩЕСТВО С ОГРАНИЧЕННОЙ ОТВЕТСТВЕННОСТЬЮ "АВК"</t>
  </si>
  <si>
    <t>Общество с ограниченной ответственностью "Север"</t>
  </si>
  <si>
    <t>ИП Мальцев Максим Вячеславович</t>
  </si>
  <si>
    <t>МБОУ СОШ №1 ПГТ. ТРОИЦКО-ПЕЧОРСК</t>
  </si>
  <si>
    <t>ИП Васильев Алексей Павлович</t>
  </si>
  <si>
    <t>АО "Русберри"</t>
  </si>
  <si>
    <t>ООО "СЛАВЯНКА"</t>
  </si>
  <si>
    <t>ООО "АЙСБЕРГ"</t>
  </si>
  <si>
    <t>ООО КРЕЗОЛ-НЕФТЕСЕРВИС</t>
  </si>
  <si>
    <t>ООО "ПВС"</t>
  </si>
  <si>
    <t>ИП Прозоров Петр Витальевич</t>
  </si>
  <si>
    <t>ООО "УК "Идеал"</t>
  </si>
  <si>
    <t>ИП Шикалов Юрий Григорьевич</t>
  </si>
  <si>
    <t>ООО "СЭМ"</t>
  </si>
  <si>
    <t>ООО УК "МАРТ"</t>
  </si>
  <si>
    <t>ИП Потолицын Виталий Андреевич</t>
  </si>
  <si>
    <t>АО "ПМС"</t>
  </si>
  <si>
    <t>ООО РегионКомплект</t>
  </si>
  <si>
    <t>ИП Диктович Анна Ростиславовна</t>
  </si>
  <si>
    <t>ИП Габуева Марина Владимировна</t>
  </si>
  <si>
    <t>ИП Федосьин Игорь Русланович</t>
  </si>
  <si>
    <t>ООО "КУК"</t>
  </si>
  <si>
    <t>ООО "ВЖКХ"</t>
  </si>
  <si>
    <t>ООО "СЕВЕРПУТЬСТРОЙ"</t>
  </si>
  <si>
    <t>ООО "ТУМША"</t>
  </si>
  <si>
    <t>ООО "СЕВЕР СТРОЙ"</t>
  </si>
  <si>
    <t>ИП Шварёв Александр Николаевич</t>
  </si>
  <si>
    <t>ИП Чупин Владимир Игоревич</t>
  </si>
  <si>
    <t>ООО "ГАЗПРОМ БУРЕНИЕ"</t>
  </si>
  <si>
    <t>"Бейкер Хьюз Б.В." КОО</t>
  </si>
  <si>
    <t>МОУ "СОШ № 9"</t>
  </si>
  <si>
    <t>ООО "ЭКОПРОМ"</t>
  </si>
  <si>
    <t>МДОУ ДЕТСКИЙ САД № 50</t>
  </si>
  <si>
    <t>МБОУ "Часовская СОШ"</t>
  </si>
  <si>
    <t>ООО "УАТП"</t>
  </si>
  <si>
    <t>ООО СПЕЦИАЛИЗИРОВАННЫЙ ЗАСТРОЙЩИК ГКС</t>
  </si>
  <si>
    <t>ООО "ЛомАктив"</t>
  </si>
  <si>
    <t>ООО ТК "Сосногорский"</t>
  </si>
  <si>
    <t>ООО "Центр Премьер"</t>
  </si>
  <si>
    <t>ООО "НОБЕЛЬ ОЙЛ" (КО)</t>
  </si>
  <si>
    <t>ООО "Азимут"</t>
  </si>
  <si>
    <t>АО РТИ</t>
  </si>
  <si>
    <t>ООО "КомиИнвестПром"</t>
  </si>
  <si>
    <t>ООО "УЗСМ"</t>
  </si>
  <si>
    <t>ООО "АПИС-ПЛЮС"</t>
  </si>
  <si>
    <t>АО "ПНГ"</t>
  </si>
  <si>
    <t>ООО "ДЕКАРТ ИНВЕСТ"</t>
  </si>
  <si>
    <t>ПАО Банк "ФК Открытие"</t>
  </si>
  <si>
    <t>ГБУ РК "СШ № 1"</t>
  </si>
  <si>
    <t>ООО "ПРОМТЕХ-ИНВЕСТ"</t>
  </si>
  <si>
    <t>ООО "Лента"</t>
  </si>
  <si>
    <t>ООО "СовременныйЖилойКвартал"</t>
  </si>
  <si>
    <t>ИП Магомедов Руслан Исамагомедович</t>
  </si>
  <si>
    <t>АО "КОМНЕДРА"</t>
  </si>
  <si>
    <t>МАОУ "ГИМНАЗИЯ ИМ. А.С.ПУШКИНА"</t>
  </si>
  <si>
    <t>ООО ТД "ПАРМА"</t>
  </si>
  <si>
    <t>ООО "УК ЖУК"</t>
  </si>
  <si>
    <t>ООО "Крона"</t>
  </si>
  <si>
    <t>ООО "ИНВЕСТ ТРЕЙД"</t>
  </si>
  <si>
    <t>ООО "ГСП-7"</t>
  </si>
  <si>
    <t>ИП Панюков Вячеслав Альбертович</t>
  </si>
  <si>
    <t>ООО "ТЕТРАСТРОЙКОМИ"</t>
  </si>
  <si>
    <t>ООО "ДИРЕКЦИЯ КОМПЛЕКСА" ТОРГОВЫЙ ДВОР"</t>
  </si>
  <si>
    <t>ООО "АВТОЦЕНТР"</t>
  </si>
  <si>
    <t>ООО ПК Сыктывкар</t>
  </si>
  <si>
    <t>АО "ИНВЕСТ-АЛЬЯНС"</t>
  </si>
  <si>
    <t>ООО "ВОДОКАНАЛ-СЕРВИС"</t>
  </si>
  <si>
    <t>ООО "СЫКТЫВКАРСЕЛЬХОЗТРАНС"</t>
  </si>
  <si>
    <t>АО "ОМК Стальной путь"</t>
  </si>
  <si>
    <t>ООО "ДорИнвест"</t>
  </si>
  <si>
    <t>ООО "ВПК"</t>
  </si>
  <si>
    <t>ООО "ДГС"</t>
  </si>
  <si>
    <t>ООО "ЛЕС-ИНВЕСТ"</t>
  </si>
  <si>
    <t>ООО "ЛОТОС"</t>
  </si>
  <si>
    <t>ИП Козлов Денис Игоревич</t>
  </si>
  <si>
    <t>ООО "ГСП-Склад"</t>
  </si>
  <si>
    <t>ООО СЗЛТ</t>
  </si>
  <si>
    <t>ИП Белый Виктор Васильевич</t>
  </si>
  <si>
    <t>ООО "ПЕГАС"</t>
  </si>
  <si>
    <t>ЖСЭК "ТЕХНОЛОГИЧЕСКАЯ ДЕРЕВНЯ"</t>
  </si>
  <si>
    <t>ИП Игнатов Николай Юрьевич</t>
  </si>
  <si>
    <t>ГБУ РК "КОМФОРТ"</t>
  </si>
  <si>
    <t>ООО "ЦТ "АВРОРА"</t>
  </si>
  <si>
    <t>ООО "Печора Север Лес"</t>
  </si>
  <si>
    <t>ООО "КОМИЛЕСБИЗНЕС"</t>
  </si>
  <si>
    <t>ООО Евробрикет</t>
  </si>
  <si>
    <t>ИП Зайцев Геннадий Александрович</t>
  </si>
  <si>
    <t>ООО "ЭКОФОРЭСТ-КОМИ"</t>
  </si>
  <si>
    <t>ООО "УТТУ"</t>
  </si>
  <si>
    <t>ИП Киракосян Карен Араевич</t>
  </si>
  <si>
    <t>ООО "ВЕСНА"</t>
  </si>
  <si>
    <t>ООО "ТЕПЛОКОМФОРТ"</t>
  </si>
  <si>
    <t>МКУ "АГЕНТСТВО ПО УПРАВЛЕНИЮ МУНИЦИПАЛЬНЫМ ИМУЩЕСТВОМ" МОГО "ИНТА"</t>
  </si>
  <si>
    <t>ООО "УУК"</t>
  </si>
  <si>
    <t>ГАУ РК "ТОИБ"</t>
  </si>
  <si>
    <t>ООО "ФАВОРИТ-КОМИ"</t>
  </si>
  <si>
    <t>ООО "АГТ"</t>
  </si>
  <si>
    <t>ИП Забродин Александр Васильевич</t>
  </si>
  <si>
    <t>ООО "ИНТИНСКИЙ ХЛЕБОЗАВОД"</t>
  </si>
  <si>
    <t>ООО "КОСЬЮНЕФТЬ"</t>
  </si>
  <si>
    <t>ООО АГРОФИРМА "СЕВЕРЯНИН"</t>
  </si>
  <si>
    <t>ООО "ТЕХНОСЕРВИС"</t>
  </si>
  <si>
    <t>ООО "ДирекЛес"</t>
  </si>
  <si>
    <t>ООО "Лесное дело"</t>
  </si>
  <si>
    <t>ООО "Карьероуправление-Север"</t>
  </si>
  <si>
    <t>ИП Гасоян Кярам Ширимович</t>
  </si>
  <si>
    <t>МАОУ "СОШ" с. Летка</t>
  </si>
  <si>
    <t>АО "ННК-ПЕЧОРАНЕФТЬ"</t>
  </si>
  <si>
    <t>ООО "Север-Строй"</t>
  </si>
  <si>
    <t>ООО "Вагонка"</t>
  </si>
  <si>
    <t>ООО "Виза-С"</t>
  </si>
  <si>
    <t>ООО "ЛУКОЙЛ-Северо-Западнефтепродукт"</t>
  </si>
  <si>
    <t>ООО "АЗБУКА РЕМОНТА"</t>
  </si>
  <si>
    <t>ИП Теслик Нина Ивановна</t>
  </si>
  <si>
    <t>ООО "УК "ТЕПЛОКОМФОРТ"</t>
  </si>
  <si>
    <t>ООО "КЭН"</t>
  </si>
  <si>
    <t>ООО "МЕЖРЕГИОНТОП"</t>
  </si>
  <si>
    <t>ООО ЖК "Сыктывкарская"</t>
  </si>
  <si>
    <t>ООО "Карьер"</t>
  </si>
  <si>
    <t>МОУ "СОШ № 23" Г.ВОРКУТЫ</t>
  </si>
  <si>
    <t>ООО УК СОЛНЕЧНЫЙ ДВОР</t>
  </si>
  <si>
    <t>МАФОУ "С/К "ХИМИК"</t>
  </si>
  <si>
    <t>ООО "СОЗ"</t>
  </si>
  <si>
    <t>ООО "ФОРЕСТПИЛ"</t>
  </si>
  <si>
    <t>ООО "ВизингаЛесПром"</t>
  </si>
  <si>
    <t>ООО ПМК-307 "СВЯЗЬСТРОЙ-3"</t>
  </si>
  <si>
    <t>ИП Чарков Владимир Анатольевич</t>
  </si>
  <si>
    <t>ООО "СОКОЛ"</t>
  </si>
  <si>
    <t>ИП Габуев Виталий Анатольевич</t>
  </si>
  <si>
    <t>ИП Васляева Юлия Эдуардовна</t>
  </si>
  <si>
    <t>ООО Эколом</t>
  </si>
  <si>
    <t>ООО СТУ</t>
  </si>
  <si>
    <t>МУП "УХТАСЕРВИС" МОГО "УХТА"</t>
  </si>
  <si>
    <t>АО "ЮТЭЙР-ИНЖИНИРИНГ"</t>
  </si>
  <si>
    <t>ООО "ПРОГРЕСС"</t>
  </si>
  <si>
    <t>АО "Газпром электрогаз"</t>
  </si>
  <si>
    <t>ООО УО "ФОРМА"</t>
  </si>
  <si>
    <t>ООО "КОМИСНАБСБЫТ"</t>
  </si>
  <si>
    <t>ООО "УХТИНСКИЙ ГОРОДСКОЙ РЫНОК"</t>
  </si>
  <si>
    <t>ООО "ЭЖВИНСКИЙ ЖИЛКОМХОЗ"</t>
  </si>
  <si>
    <t>ГЛАВНОЕ УПРАВЛЕНИЕ МЧС РОССИИ ПО РЕСПУБЛИКЕ КОМИ</t>
  </si>
  <si>
    <t>ИП Семушин Олег Викторович</t>
  </si>
  <si>
    <t>ООО УО "МОДУЛЬ"</t>
  </si>
  <si>
    <t>ООО "ГРАНИ ФИТНЕСА"</t>
  </si>
  <si>
    <t>ООО "Трударенда"</t>
  </si>
  <si>
    <t>ФГКУ "ОААО"</t>
  </si>
  <si>
    <t>ООО "КОМИКАВЕ"</t>
  </si>
  <si>
    <t>ООО ТД "АКТЕОН"</t>
  </si>
  <si>
    <t>ООО НПК "ГеоИнжиниринг"</t>
  </si>
  <si>
    <t>ООО "Управляющая Компания "Базис"</t>
  </si>
  <si>
    <t>ООО "Тракт"</t>
  </si>
  <si>
    <t>ООО "УК ТРЦ "РАДУГА"</t>
  </si>
  <si>
    <t>ГАУ РК РЛК имени Раисы Сметаниной</t>
  </si>
  <si>
    <t>ООО "КОНТАКТ - 2"</t>
  </si>
  <si>
    <t>УСД В РЕСПУБЛИКЕ КОМИ</t>
  </si>
  <si>
    <t>ООО "Север-ПК"</t>
  </si>
  <si>
    <t>ООО "ГСП-Механизация"</t>
  </si>
  <si>
    <t>ООО "СТРОЙКОМ"</t>
  </si>
  <si>
    <t>ООО "Жилобслуживание"</t>
  </si>
  <si>
    <t>ООО "АКВИЛОН"</t>
  </si>
  <si>
    <t>ИП Рубцов Андрей Владимирович</t>
  </si>
  <si>
    <t>ООО "Пилорама"</t>
  </si>
  <si>
    <t>АО "СМТ"</t>
  </si>
  <si>
    <t>ООО "АБСОЛЮТ"</t>
  </si>
  <si>
    <t>ООО "Вендинга-лес"</t>
  </si>
  <si>
    <t>ООО "КомиЛесПил"</t>
  </si>
  <si>
    <t>ООО ТД "ФИНКОМЛЕС ПЛЮС"</t>
  </si>
  <si>
    <t>ООО "КАЛЕВАЛА-ИНВЕСТ"</t>
  </si>
  <si>
    <t>ИП Малашенков Сергей Вячеславович</t>
  </si>
  <si>
    <t>ООО "МЕТАН"</t>
  </si>
  <si>
    <t>Гимназия искусств при Главе Республики Коми</t>
  </si>
  <si>
    <t>ООО "СФРИМ"</t>
  </si>
  <si>
    <t>АО "ПЕЧОРАРЕЧПОРТ"</t>
  </si>
  <si>
    <t>ООО "НОВО"</t>
  </si>
  <si>
    <t>ООО "СервисИнвест"</t>
  </si>
  <si>
    <t>АО "ТАНДЕР"</t>
  </si>
  <si>
    <t>ИП Сахарова Ирина Вадимовна</t>
  </si>
  <si>
    <t>ООО "РЕГИОНАЛЬНЫЕ ИНВЕСТИЦИИ"</t>
  </si>
  <si>
    <t>МАКДУ "ЭЖВИНСКИЙ ДКБ"</t>
  </si>
  <si>
    <t>ООО "СУ 700"</t>
  </si>
  <si>
    <t>Филиал ФГБУ "Госсорткомиссия" Коми ГСИС</t>
  </si>
  <si>
    <t>ООО "ДПО"</t>
  </si>
  <si>
    <t>ООО "ПРОФМОНТАЖСТРОЙ-С"</t>
  </si>
  <si>
    <t>ИП Лаврик Юрий Владимирович</t>
  </si>
  <si>
    <t>ООО "ТАВИС"</t>
  </si>
  <si>
    <t>МБУК "ЦЕНТР "ЙОЛОГА"</t>
  </si>
  <si>
    <t>ОАО "КОМИСЗЭМ"</t>
  </si>
  <si>
    <t>ООО "ТОРГСЕРВИС - К"</t>
  </si>
  <si>
    <t>ИП Румынин Михаил Васильевич</t>
  </si>
  <si>
    <t>ИП Мурадян Карен Геникович</t>
  </si>
  <si>
    <t>ИП Фот Флорида Зайнагетдиновна</t>
  </si>
  <si>
    <t>ООО "АГРОТОРГ"</t>
  </si>
  <si>
    <t>ООО "ЦентрСтройМеханизация"</t>
  </si>
  <si>
    <t>ИП Мастюгин Сергей Викторович</t>
  </si>
  <si>
    <t>ООО "ТЕХНОЛОГИЯ"</t>
  </si>
  <si>
    <t>ИП Родинцев Игорь Игоревич</t>
  </si>
  <si>
    <t>ООО "ХЛЕБ"</t>
  </si>
  <si>
    <t>ИП Чеботарев Валерий Витальевич</t>
  </si>
  <si>
    <t>ООО "ЭкоЛесПром"</t>
  </si>
  <si>
    <t>Комистат</t>
  </si>
  <si>
    <t>ООО "ВОЯЖ"</t>
  </si>
  <si>
    <t>ГБУ РК "ТЕНТЮКОВСКИЙ ДИПИ"</t>
  </si>
  <si>
    <t>ООО "Галактика"</t>
  </si>
  <si>
    <t>ООО "КОМПЛЕКТ-СЕРВИС"</t>
  </si>
  <si>
    <t>ООО "УНИВЕРСАЛ - ИНВЕСТ"</t>
  </si>
  <si>
    <t>УПРАВЛЕНИЕ РОСПОТРЕБНАДЗОРА ПО РЕСПУБЛИКЕ КОМИ</t>
  </si>
  <si>
    <t>ООО "СЫКТЫВКАРСКОЕ МОНТАЖНО-НАЛАДОЧНОЕ УПРАВЛЕНИЕ"</t>
  </si>
  <si>
    <t>ФБУЗ "ЦЕНТР ГИГИЕНЫ И ЭПИДЕМИОЛОГИИ В РЕСПУБЛИКЕ КОМИ"</t>
  </si>
  <si>
    <t>ООО "Подоров"</t>
  </si>
  <si>
    <t>ООО "УПРАВДОМ"</t>
  </si>
  <si>
    <t>МУДО "ДТДиМ" г. Воркуты</t>
  </si>
  <si>
    <t>ООО "ПЛАТИНУМ"</t>
  </si>
  <si>
    <t>СЕВЕРНЫЙ НАРОДНЫЙ БАНК (АО)</t>
  </si>
  <si>
    <t>ООО "СЕВЕРНЫЙ"</t>
  </si>
  <si>
    <t>ООО ФИРМА "БЕРЕЗКА"</t>
  </si>
  <si>
    <t>ООО "ГЕО"</t>
  </si>
  <si>
    <t>ООО УК "АСС"</t>
  </si>
  <si>
    <t>ГКУ РК "ДИРЕКЦИЯ ПО СОДЕРЖАНИЮ КАЗЕННОГО ИМУЩЕСТВА РК"</t>
  </si>
  <si>
    <t>ООО "УРЭК"</t>
  </si>
  <si>
    <t>ООО "ЛЕКОЙЛ"</t>
  </si>
  <si>
    <t>ФГУП "ВГСЧ"</t>
  </si>
  <si>
    <t>МБУ "СШ "ОЛИМПИЕЦ"</t>
  </si>
  <si>
    <t>ИП Гарибян Николай Алексеевич</t>
  </si>
  <si>
    <t>ИП Карандашев Сергей Николаевич</t>
  </si>
  <si>
    <t>ООО "КСЦ"</t>
  </si>
  <si>
    <t>УФНС РОССИИ ПО РЕСПУБЛИКЕ КОМИ</t>
  </si>
  <si>
    <t>ИП Шаров Михаил Афанасьевич</t>
  </si>
  <si>
    <t>ИП Копытов Александр Михайлович</t>
  </si>
  <si>
    <t>ИП Поляков Василий Николаевич</t>
  </si>
  <si>
    <t>ИП Шихсаидов Шихнаби Абдурашидович</t>
  </si>
  <si>
    <t>ИП Холопов Павел Андреевич</t>
  </si>
  <si>
    <t>ООО "ТБУ"</t>
  </si>
  <si>
    <t>ООО "ПОЛИСТРОЙИНВЕСТ"</t>
  </si>
  <si>
    <t>ООО "ФИРМА "РАДИУС-СЕРВИС"</t>
  </si>
  <si>
    <t>ООО ФИРМА "ИСТОК-Д"</t>
  </si>
  <si>
    <t>МАУ "Спортивная школа по плаванию "Северная Волна"</t>
  </si>
  <si>
    <t>ИП Солдатенко Елена Викторовна</t>
  </si>
  <si>
    <t>ООО "САТ"</t>
  </si>
  <si>
    <t>ООО "АРЕНДА ПЛЮС"</t>
  </si>
  <si>
    <t>ООО "Дорлес"</t>
  </si>
  <si>
    <t>ИП Канев Эдуард Викторович</t>
  </si>
  <si>
    <t>ООО "ТАЙБАЛА"</t>
  </si>
  <si>
    <t>ИП Попов Иван Александрович</t>
  </si>
  <si>
    <t>ООО ПИ "КОМИГРАЖДАНПРОЕКТ - СЫКТЫВКАР"</t>
  </si>
  <si>
    <t>ГПОУ "СМК"</t>
  </si>
  <si>
    <t>ООО "АКВАЛАЙН+"</t>
  </si>
  <si>
    <t>ИП Назарько Игорь Вячеславович</t>
  </si>
  <si>
    <t>ИП Пятковская Татьяна Алексеевна</t>
  </si>
  <si>
    <t>ООО "СЖКК - ДАВПОН"</t>
  </si>
  <si>
    <t>ООО УК "УРМАН"</t>
  </si>
  <si>
    <t>ООО "УК СЫСОЛЬСКОЕ 1"</t>
  </si>
  <si>
    <t>МОУ "СОШ" С. ПРИУРАЛЬСКОЕ</t>
  </si>
  <si>
    <t>ИП Пилипенко Александр Юрьевич</t>
  </si>
  <si>
    <t>ООО "КОНТИНЕНТ-ПЛЮС"</t>
  </si>
  <si>
    <t>ООО УО "УНИВЕРСАЛ"</t>
  </si>
  <si>
    <t>ИП Головкин Иван Иванович</t>
  </si>
  <si>
    <t>ИП Валиуллин Александр Шамильевич</t>
  </si>
  <si>
    <t>ООО "АНК"</t>
  </si>
  <si>
    <t>ООО "КОМИ ТРАНЗИТ"</t>
  </si>
  <si>
    <t>ГАУ ДО РК "РЦДИМ"</t>
  </si>
  <si>
    <t>ИП Шарова Татьяна Павловна</t>
  </si>
  <si>
    <t>ООО "СВК"</t>
  </si>
  <si>
    <t>МБОУ "СОШ № 2" пгт. Жешарт</t>
  </si>
  <si>
    <t>ООО "ФХО И СБ"</t>
  </si>
  <si>
    <t>МАУ "КДЦ "ШУДЛУН"</t>
  </si>
  <si>
    <t>ООО "СФЕРА"</t>
  </si>
  <si>
    <t>МОУ "СОШ № 40 С УИОП" Г. ВОРКУТЫ</t>
  </si>
  <si>
    <t>ООО "Долговой центр"</t>
  </si>
  <si>
    <t>ООО "Доминион"</t>
  </si>
  <si>
    <t>ФКУ "ЦХИСО МВД ПО РЕСПУБЛИКЕ КОМИ"</t>
  </si>
  <si>
    <t>ООО "АССОРТИ-ПЛЮС"</t>
  </si>
  <si>
    <t>ООО "ГЕРМЕС"</t>
  </si>
  <si>
    <t>МДОУ "ДС № 24"</t>
  </si>
  <si>
    <t>ООО "НЁБДИНСКИЙ"</t>
  </si>
  <si>
    <t>МОУ "СТОРОЖЕВСКАЯ СРЕДНЯЯ ОБЩЕОБРАЗОВАТЕЛЬНАЯ ШКОЛА"</t>
  </si>
  <si>
    <t>ООО "РЖК"</t>
  </si>
  <si>
    <t>ООО УО "ФОК"</t>
  </si>
  <si>
    <t>ГБУ РК "Княжпогостский ДИПИ"</t>
  </si>
  <si>
    <t>ОБЩЕСТВО С ОГРАНИЧЕННОЙ ОТВЕТСТВЕННОСТЬЮ "УПРАВЛЯЮЩАЯ КОМПАНИЯ"</t>
  </si>
  <si>
    <t>МБОУ "Кельчиюрская СОШ им. А.Ф. Сметанина"</t>
  </si>
  <si>
    <t>МАДОУ "ЦРР-ДЕТСКИЙ САД № 112"</t>
  </si>
  <si>
    <t>ИП Воронина Наталья Олеговна</t>
  </si>
  <si>
    <t>ООО "КЖКК"</t>
  </si>
  <si>
    <t>ООО "Домсервис"</t>
  </si>
  <si>
    <t>ООО УК "Родная"</t>
  </si>
  <si>
    <t>АО "Газпром центрэнергогаз"</t>
  </si>
  <si>
    <t>ГБУ РК "Кочпонский интернат"</t>
  </si>
  <si>
    <t>МУП "БОК" МОГО "УХТА"</t>
  </si>
  <si>
    <t>ООО "ТЕХЛЕС"</t>
  </si>
  <si>
    <t>АДМИНИСТРАЦИЯ МО ГО "ВОРКУТА"</t>
  </si>
  <si>
    <t>ООО "КУБ"</t>
  </si>
  <si>
    <t>ФБУ "АДМИНИСТРАЦИЯ "СЕВВОДПУТЬ"</t>
  </si>
  <si>
    <t>ООО "ЗВЕЗДА"</t>
  </si>
  <si>
    <t>ООО "ХАНСА-ВУД"</t>
  </si>
  <si>
    <t>ООО "ЦЕНТРАЛЬНАЯ БАЗА"</t>
  </si>
  <si>
    <t>ООО "УК "ЧОВСКАЯ"</t>
  </si>
  <si>
    <t>ИП Сахаров Сергей Аркадьевич</t>
  </si>
  <si>
    <t>ПГК "ГРАЦИЯ"</t>
  </si>
  <si>
    <t>ООО "АССОРТИ ЛТД"</t>
  </si>
  <si>
    <t>ГСК "СКИФ"</t>
  </si>
  <si>
    <t>ООО "ДОМ УСЛУГ"</t>
  </si>
  <si>
    <t>ИП Левин Сергей Сергеевич</t>
  </si>
  <si>
    <t>ИП Ещенко Марина Константиновна</t>
  </si>
  <si>
    <t>ИП Голяка Евгений Корнеевич</t>
  </si>
  <si>
    <t>ООО "ПОЛИГРАФИЯ"</t>
  </si>
  <si>
    <t>ООО "НАШ ГОРОД"</t>
  </si>
  <si>
    <t>ИП Шебырев Николай Алексеевич</t>
  </si>
  <si>
    <t>ИП Полин Сергей Геннадьевич</t>
  </si>
  <si>
    <t>ГБУ РК "РСОЦ "МАКСАКОВКА"</t>
  </si>
  <si>
    <t>ФГБУ «ВНИИКР»</t>
  </si>
  <si>
    <t>ООО "СЗЛТ"</t>
  </si>
  <si>
    <t>ООО "Опора"</t>
  </si>
  <si>
    <t>ООО "ЕВРО АЛЬЯНС"</t>
  </si>
  <si>
    <t>ИП Помалейко Александр Иванович</t>
  </si>
  <si>
    <t>ИП Потапова Галина Владимировна</t>
  </si>
  <si>
    <t>ООО "Тельпос"</t>
  </si>
  <si>
    <t>ИП Анисимова Анна Евгеньевна</t>
  </si>
  <si>
    <t>ООО "ЖЕШАРТСКАЯ УПРАВЛЯЮЩАЯ КОМПАНИЯ"</t>
  </si>
  <si>
    <t>ИП Канева Марина Вячеславовна</t>
  </si>
  <si>
    <t>ООО "АДЕМА"</t>
  </si>
  <si>
    <t>ИП Аликин Юрий Анатольевич</t>
  </si>
  <si>
    <t>ООО "ТМС"</t>
  </si>
  <si>
    <t>ООО "СОДА"</t>
  </si>
  <si>
    <t>ООО "МФ "СЕВЕР"</t>
  </si>
  <si>
    <t>ООО "СТРОЙТЕХКОМПЛЕКТ"</t>
  </si>
  <si>
    <t>ООО "АГРОХИМ"</t>
  </si>
  <si>
    <t>ГПОУ "СПТ"</t>
  </si>
  <si>
    <t>ИП Дровалева Екатерина Николаевна</t>
  </si>
  <si>
    <t>МОУ "СОШ № 14" г.Воркуты</t>
  </si>
  <si>
    <t>ООО "МАКСИ"</t>
  </si>
  <si>
    <t>АО "ЖТК"</t>
  </si>
  <si>
    <t>МАДОУ "ДЕТСКИЙ САД № 5"</t>
  </si>
  <si>
    <t>ООО "Тайга"</t>
  </si>
  <si>
    <t>АО "ТСК"</t>
  </si>
  <si>
    <t>ООО "УСАСЕЛЬТОРГ"</t>
  </si>
  <si>
    <t>ИП Шиманский Игорь Витальевич</t>
  </si>
  <si>
    <t>АО "ФПК"</t>
  </si>
  <si>
    <t>МАДОУ "ДЕТСКИЙ САД № 3 ОБЩЕРАЗВИВАЮЩЕГО ВИДА" С. ВЫЛЬГОРТ</t>
  </si>
  <si>
    <t>ООО "КАРЕЛЬСКИЙ РЕСУРС"</t>
  </si>
  <si>
    <t>МОУ "СОШ № 26" Г.ВОРКУТЫ</t>
  </si>
  <si>
    <t>ООО "АРЕНДА"</t>
  </si>
  <si>
    <t>ООО "ГРАНИТ"</t>
  </si>
  <si>
    <t>ООО "ГОРИЗОНТ"</t>
  </si>
  <si>
    <t>ООО "ГАЗПРОМ ВНИИГАЗ"</t>
  </si>
  <si>
    <t>ПО "ХОЗТОРГ"</t>
  </si>
  <si>
    <t>ООО "ГАРАНТМАСТЕР"</t>
  </si>
  <si>
    <t>МАДОУ "ДЕТСКИЙ САД № 11"</t>
  </si>
  <si>
    <t>ООО "ХОЛДИНГ-МЕНЕДЖМЕНТ"</t>
  </si>
  <si>
    <t>ООО "ЭКОЛАЙН"</t>
  </si>
  <si>
    <t>ФППИ</t>
  </si>
  <si>
    <t>ООО "АКВАСТАР"</t>
  </si>
  <si>
    <t>МОУ КНГ</t>
  </si>
  <si>
    <t>АДМИНИСТРАЦИЯ МУНИЦИПАЛЬНОГО ОБРАЗОВАНИЯ ГОРОДСКОГО ОКРУГА "УСИНСК"</t>
  </si>
  <si>
    <t>ООО "СОАВТОР"</t>
  </si>
  <si>
    <t>ООО "АЛЬФА-ЭКО"</t>
  </si>
  <si>
    <t>ГОУ РК "С(К)ШИ № 7" Г. ВОРКУТЫ</t>
  </si>
  <si>
    <t>ООО "СК ВАШ ДОМ"</t>
  </si>
  <si>
    <t>МОУ "СОШ № 39 ИМ. Г.А.ЧЕРНОВА" Г.ВОРКУТЫ</t>
  </si>
  <si>
    <t>ООО "СЕРВИС"</t>
  </si>
  <si>
    <t>ООО "ГРАНД"</t>
  </si>
  <si>
    <t>ООО ЮНАЙТ</t>
  </si>
  <si>
    <t>МБДОУ "ДЕТСКИЙ САД №9" С.ВИЗИНГА</t>
  </si>
  <si>
    <t>ООО "Айкхофф"</t>
  </si>
  <si>
    <t>ООО "ПОЛИУР"</t>
  </si>
  <si>
    <t>ООО "ЗАРЕЧЬЕ"</t>
  </si>
  <si>
    <t>ООО "ВЕЛДАС"</t>
  </si>
  <si>
    <t>ИП Лядова Надежда Васильевна</t>
  </si>
  <si>
    <t>ИП Кузнецов Сергей Петрович</t>
  </si>
  <si>
    <t>ООО "СЫКТЫВКАРСКАЯ СЕЛЬХОЗТЕХНИКА"</t>
  </si>
  <si>
    <t>ООО "ПРОМЖИЛСТРОЙ"</t>
  </si>
  <si>
    <t>МОУ "СОШ №2"</t>
  </si>
  <si>
    <t>ООО ЖК "Веста"</t>
  </si>
  <si>
    <t>МОУ "СОШ № 30" Г. СЫКТЫВКАРА</t>
  </si>
  <si>
    <t>ООО "Сыктывкарская управляющая компания"</t>
  </si>
  <si>
    <t>МДОУ "Д/С № 11"</t>
  </si>
  <si>
    <t>ИП Титенков Георгий Алексеевич</t>
  </si>
  <si>
    <t>ООО "УХТИНСКАЯ УПРАВЛЯЮЩАЯ КОМПАНИЯ"</t>
  </si>
  <si>
    <t>ООО "Визинга Сервис"</t>
  </si>
  <si>
    <t>ООО "КАЛИНКА"</t>
  </si>
  <si>
    <t>ООО "ТРАНЗИТ - ПЛЮС"</t>
  </si>
  <si>
    <t>ИП Новосельцева Елена Александровна</t>
  </si>
  <si>
    <t>ООО "УСЛУГА"</t>
  </si>
  <si>
    <t>СПК КОЛХОЗ "ЧЕРНУТЬЕВСКИЙ"</t>
  </si>
  <si>
    <t>ООО "РЕМСТРОЙКОНТРОЛЬ"</t>
  </si>
  <si>
    <t>ФРЖС РК</t>
  </si>
  <si>
    <t>ООО "ЖИЛСЕРВИС"</t>
  </si>
  <si>
    <t>ЗАО "ИЖМА"</t>
  </si>
  <si>
    <t>ООО "Ижма Рейндир мит"</t>
  </si>
  <si>
    <t>ООО "ВодаСервис"</t>
  </si>
  <si>
    <t>МАУ СШОР "АКВАЛИДЕР"</t>
  </si>
  <si>
    <t>ИП Семенова Наталия Алексеевна</t>
  </si>
  <si>
    <t>ООО "ЗИМОВКА-ЛЕС"</t>
  </si>
  <si>
    <t>ООО "ТРАНСУХТАСТРОЙ"</t>
  </si>
  <si>
    <t>ООО ТРЦ "СЕРЕБРЯНЫЙ ШАР"</t>
  </si>
  <si>
    <t>МАДОУ "ДЕТСКИЙ САД № 100"</t>
  </si>
  <si>
    <t>МОУ "СОШ №3"</t>
  </si>
  <si>
    <t>ООО "ТЕПЛОКОМ"</t>
  </si>
  <si>
    <t>ГОУ РК "ФМЛИ"</t>
  </si>
  <si>
    <t>ООО "УК ЕМВА"</t>
  </si>
  <si>
    <t>ИП Новиков Вадим Анатольевич</t>
  </si>
  <si>
    <t>ООО "Комплекс"</t>
  </si>
  <si>
    <t>ИП Филимонова Наталья Викторовна</t>
  </si>
  <si>
    <t>ИП Конюхов Евгений Анатольевич</t>
  </si>
  <si>
    <t>ООО "РОСТ-КОМИ"</t>
  </si>
  <si>
    <t>ИП Чипсанов Евгений Николаевич</t>
  </si>
  <si>
    <t>ООО "ТРИКОТАЖБЫТ"</t>
  </si>
  <si>
    <t>ООО "РН-СЕРВИС"</t>
  </si>
  <si>
    <t>ИП Калегина Лариса Алексеевна</t>
  </si>
  <si>
    <t>ООО "МОТОМАРКЕТ"</t>
  </si>
  <si>
    <t>ИП Гольдштейн Галина Даниловна</t>
  </si>
  <si>
    <t>ООО "СК "ПИЛОН"</t>
  </si>
  <si>
    <t>ООО "ДОМ ПЛЮС"</t>
  </si>
  <si>
    <t>ООО "ГЖЭК"</t>
  </si>
  <si>
    <t>ИП Кравченко Валерий Викторович</t>
  </si>
  <si>
    <t>ИП Горбунов Александр Павлович</t>
  </si>
  <si>
    <t>ПО "Югор"</t>
  </si>
  <si>
    <t>ООО "КОМИТОРГЦЕНТР"</t>
  </si>
  <si>
    <t>ИП Матечук Дмитрий Николаевич</t>
  </si>
  <si>
    <t>ИП Рещиков Николай Владимирович</t>
  </si>
  <si>
    <t>ООО "Леспромсервис"</t>
  </si>
  <si>
    <t>ИП Москаленко Денис Сергеевич</t>
  </si>
  <si>
    <t>ООО "МАНТРАК ВОСТОК"</t>
  </si>
  <si>
    <t>ООО "САЛК"</t>
  </si>
  <si>
    <t>ООО ВДФ "АКЦЕПТ"</t>
  </si>
  <si>
    <t>ООО "СПЕЦПОДВОДСТРОЙ"</t>
  </si>
  <si>
    <t>ИП Воронин Владимир Владимирович</t>
  </si>
  <si>
    <t>СПК КОЛХОЗ "ИЖЕМСКИЙ ОЛЕНЕВОД И КО"</t>
  </si>
  <si>
    <t>ООО ПРОИЗВОДСТВЕННАЯ КОМПАНИЯ БОРЕЦ ООО ПК БОРЕЦ</t>
  </si>
  <si>
    <t>ООО "БИЗНЕС-ЦЕНТР"</t>
  </si>
  <si>
    <t>ИП Назарян Эдуард Алексанович</t>
  </si>
  <si>
    <t>ООО "Экострой"</t>
  </si>
  <si>
    <t>ИП Смирнов Михаил Александрович</t>
  </si>
  <si>
    <t>ИП Гончаров Юрий Петрович</t>
  </si>
  <si>
    <t>МАОУ "УТЛ"</t>
  </si>
  <si>
    <t>ООО "КОМИАГРОПРОЕКТ"</t>
  </si>
  <si>
    <t>ИП Костромин Владимир Николаевич</t>
  </si>
  <si>
    <t>ООО "ФЕСФАРМ-КОМИ"</t>
  </si>
  <si>
    <t>ООО "АНГАРА"</t>
  </si>
  <si>
    <t>ИП Якушева Валентина Ильинична</t>
  </si>
  <si>
    <t>ООО "СОЮЗ-ПЛЮС"</t>
  </si>
  <si>
    <t>ООО "ЛЕР"</t>
  </si>
  <si>
    <t>ИП Горбунов Сергей Николаевич</t>
  </si>
  <si>
    <t>ИП Ибрагимов Икрам Абдулла Оглы</t>
  </si>
  <si>
    <t>ООО "СТАТУС М"</t>
  </si>
  <si>
    <t>ООО "НОРДЛОГИСТИК"</t>
  </si>
  <si>
    <t>МБОУ "СОШ" С.СПАСПОРУБ</t>
  </si>
  <si>
    <t>ООО "Фасад Плюс"</t>
  </si>
  <si>
    <t>ООО "ГЕОСФЕРА ПЛЮС"</t>
  </si>
  <si>
    <t>ООО "Терра-Строй"</t>
  </si>
  <si>
    <t>ООО "НордДевелопмент"</t>
  </si>
  <si>
    <t>ООО "ПРОМПРОЕКТСТРОЙ-СЕВЕР"</t>
  </si>
  <si>
    <t>ООО "ДЕНИТ"</t>
  </si>
  <si>
    <t>ООО "ДАНТИСТ"</t>
  </si>
  <si>
    <t>ООО "ВУДБЕСТ"</t>
  </si>
  <si>
    <t>ООО "РСТ-2"</t>
  </si>
  <si>
    <t>ООО "ЛЕБЕДЬ"</t>
  </si>
  <si>
    <t>МБОУ "СОШ № 8"</t>
  </si>
  <si>
    <t>ООО "ИТ"СЕВЕРНАЯ РУСЬ"</t>
  </si>
  <si>
    <t>ООО "УК ЖилСервис"</t>
  </si>
  <si>
    <t>ООО "СЫКТЫВКАР МТС"</t>
  </si>
  <si>
    <t>ИП Будагов Расим Рашид оглы</t>
  </si>
  <si>
    <t>ООО "СЕРВИС ТЕХНОЛОДЖИ"</t>
  </si>
  <si>
    <t>ООО "ЛКП "АСТРОМЕД"</t>
  </si>
  <si>
    <t>ИП Овчаренко Дмитрий Владимирович</t>
  </si>
  <si>
    <t>ИП Кардаполова Ольга Анатольевна</t>
  </si>
  <si>
    <t>ЗАО "ПРОМТОВАРЫ"</t>
  </si>
  <si>
    <t>Государственное бюджетное дошкольное образовательное учреждение Ненецкого автономного округа "Детский сад "Ромашка"</t>
  </si>
  <si>
    <t>ФКУ "Центр по обеспечению деятельности Казначейства России"</t>
  </si>
  <si>
    <t xml:space="preserve">Нарьян-Марское муниципальное унитарное предприятие объединенных котельных и тепловых сетей </t>
  </si>
  <si>
    <t>Государственное унитарное предприятие Ненецкого автономного округа «Нарьян-Мардорремстрой»</t>
  </si>
  <si>
    <t>Государственное бюджетное дошкольное образовательное учреждение Ненецкого автономного округа «Детский сад «Семицветик»</t>
  </si>
  <si>
    <t>Закрытое акционерное общество «Печорнефтегазпром»</t>
  </si>
  <si>
    <t>ИП Волкова Антонида Васильевна</t>
  </si>
  <si>
    <t>Государственное бюджетное учреждение дополнительного образования Ненецкого автономного округа «Дворец спорта «Норд»</t>
  </si>
  <si>
    <t>Общество с ограниченной ответственностью «Северная нерудная компания»</t>
  </si>
  <si>
    <t>Общество с ограниченной ответственность «Версо М»</t>
  </si>
  <si>
    <t>Государственное бюджетное дошкольное образовательное учреждение Ненецкого автономного округа «Детский сад «Кораблик»</t>
  </si>
  <si>
    <t>Государственное бюджетное учреждение здравоохранения Ненецкого автономного округа «Ненецкая окружная больница»</t>
  </si>
  <si>
    <t>Государственное бюджетное общеобразовательное учреждение Ненецкого автономного округа «Средняя школа № 1»</t>
  </si>
  <si>
    <t>АО "Ненецкая агропромышленная компания"</t>
  </si>
  <si>
    <t>Общество с ограниченной ответственностью «Завод строительных конструкций «Заполярье»</t>
  </si>
  <si>
    <t>Государственное бюджетное образовательное учреждение Ненецкого автономного округа "Средняя школа с. Тельвиска"</t>
  </si>
  <si>
    <t>Муниципальное учреждение управление капитального строительства</t>
  </si>
  <si>
    <t>Общество с ограниченной ответсвенностью ’’Бетиз"</t>
  </si>
  <si>
    <t>Общество с ограниченной ответсвенностью "Альфа-Строй"</t>
  </si>
  <si>
    <t>Общество с ограниченной ответсвенностью "ПСК Прозрачный мир"</t>
  </si>
  <si>
    <t>Общество с ограниченной ответсвенностью "Информационный центр по ЖКХ"</t>
  </si>
  <si>
    <t>Общество с ограниченной ответственностью «Проектностроительное управление «НефтеХимМонтаж»</t>
  </si>
  <si>
    <t>Общество с ограниченной ответственностью "БелТрансЛес"</t>
  </si>
  <si>
    <t>Общество с ограниченней ответственностью "Гларус"</t>
  </si>
  <si>
    <t>Общество с ограниченной ответственностью ’’Специализированный застройщик ’’СтройТолк"</t>
  </si>
  <si>
    <t>Муниципальное бюджетное общеобразовательное учреждение "Средняя общеобразовательная школа № 2 им. Г.В. Кравченко" г. Вуктыл</t>
  </si>
  <si>
    <t>Публичное акционерное общество ’’Мобильные телесистемы"</t>
  </si>
  <si>
    <t>Общество с ограниченной ответственностью "Газпром газомоторное топливо"</t>
  </si>
  <si>
    <t>Общество с ограниченной ответственностью "Авто-Транс"</t>
  </si>
  <si>
    <t>Общество с ограниченной ответственностью "Арктиктрансэкскавация"</t>
  </si>
  <si>
    <t>Общество с ограниченной ответственностью Научно- производственная компания "БИОКОМ"</t>
  </si>
  <si>
    <t>Общество с ограниченной ответственностью "Буровая компания "Евразия"</t>
  </si>
  <si>
    <t>Общество с ограниченной ответственностью "БурСервис"</t>
  </si>
  <si>
    <t>Общество с ограниченной ответственностью "Буровые системы"</t>
  </si>
  <si>
    <t>Общество с ограниченной ответственностью "ВМУ"</t>
  </si>
  <si>
    <t>Общество с ограниченной ответственностью "Газметаллсервис"</t>
  </si>
  <si>
    <t>Общество с ограниченной ответственностью "Интегра-Бурение"</t>
  </si>
  <si>
    <t>Общество с ограниченной ответственностью ’’Катобьнефть"</t>
  </si>
  <si>
    <t>Общество с ограниченной ответственностью ’’Кристалл"</t>
  </si>
  <si>
    <t>Общество с ограниченной ответственностью ’’Линейный город"</t>
  </si>
  <si>
    <t>Общество с ограниченной ответственностью ’’ЛУКОЙЛ-Энергоинжиниринг"</t>
  </si>
  <si>
    <t>Общество с ограниченной ответственностью "ЛУКОЙЛ ЭПУ Сервис"</t>
  </si>
  <si>
    <t>Общество с ограниченной ответственностью "Максима"</t>
  </si>
  <si>
    <t>Общество с ограниченной ответственностью НК "Мастер-Нефть"</t>
  </si>
  <si>
    <t>Общество с ограниченной ответственностью "МосСтройТранс"</t>
  </si>
  <si>
    <t>Общество с ограниченной ответственностью "Нефтемашстрой"</t>
  </si>
  <si>
    <t>Общество с ограниченной ответственностью "Нижнеодесское Управление технологического транспорта"</t>
  </si>
  <si>
    <t>Общество с ограниченной ответственностью "НТГМ"</t>
  </si>
  <si>
    <t>Общество с ограниченной ответственностью "Омега-Сервис"</t>
  </si>
  <si>
    <t>Общество с ограниченной ответственностью "ПетроТул"</t>
  </si>
  <si>
    <t>Общество с ограниченной ответственностью "Сервисная Компания "ПетроАльянс"</t>
  </si>
  <si>
    <t>Сельскохозяйственный производственный кооператив "Путь Ильича"</t>
  </si>
  <si>
    <t>Общество с ограниченной ответственностью "СЕВЕРОЗАПАДСТРО ЙКОМПЛЕКС"</t>
  </si>
  <si>
    <t>Общество с ограниченной ответственностью "СМУ-4"</t>
  </si>
  <si>
    <t>Общество с ограниченной ответственностью "СоюзКомплект"</t>
  </si>
  <si>
    <t>Общество с ограниченной ответственностью специализированное профессиональное аварийно-спасательное формирование "Природа"</t>
  </si>
  <si>
    <t>Общество с ограниченной ответственностью ’’ТехноКомСевер"</t>
  </si>
  <si>
    <t>Общество с ограниченной ответственностью "ТНГ-Геосейс"</t>
  </si>
  <si>
    <t>Общество с ограниченной ответственностью Фирма "Каскад"</t>
  </si>
  <si>
    <t>Закрытое акционерное общество "Экое"</t>
  </si>
  <si>
    <t>Общество с ограниченной ответственностью "Энергомонтаж"</t>
  </si>
  <si>
    <t>Общество с ограниченной ответственностью "Югорская строительная компания"</t>
  </si>
  <si>
    <t>Индивидуальный предприниматель Емельянов Николай Михайлович</t>
  </si>
  <si>
    <t>Индивидуальный предприниматель Жданов Сергей Викторович</t>
  </si>
  <si>
    <t>Индивидуальный предприниматель Четчасов Сергей Викторович</t>
  </si>
  <si>
    <t>Акционерное общество "Спинокс"</t>
  </si>
  <si>
    <t>Общество с ограниченной ответственностью Жилищная компания "Лидер С"</t>
  </si>
  <si>
    <t>Акционерное общество "Центргаз"</t>
  </si>
  <si>
    <t>Закрытое акционерное общество "Икс 5 Недвижимость"</t>
  </si>
  <si>
    <t>ИП Крылов Александр Борисович</t>
  </si>
  <si>
    <t>Общество с ограниченной ответственностью "ГрандСтрой"</t>
  </si>
  <si>
    <t>ОБЩЕСТВО С ОГРАНИЧЕННОЙ ОТВЕТСТВЕННОСТЬЮ "РУСМЕТ"</t>
  </si>
  <si>
    <t>Общество с ограниченной ответственностью "Северный производственный участок"</t>
  </si>
  <si>
    <t>ОБЩЕСТВО С ОГРАНИЧЕННОЙ ОТВЕТСТВЕННОСТЬЮ СПЕЦИАЛИЗИРОВАННЫЙ ЗАСТРОЙЩИК "СМТ-1"</t>
  </si>
  <si>
    <t>Общество с ограниченной ответственностью "Строительное управление № 926"</t>
  </si>
  <si>
    <t>АКЦИОНЕРНОЕ ОБЩЕСТВО "НАУЧНО-ИССЛЕДОВАТЕЛЬСКИЙ ПРОЕКТНО-ИЗЫСКАТЕЛЬСКИЙ ИНСТИТУТ "КОМИМЕЛИОВОДХОЗПРОЕКТ"</t>
  </si>
  <si>
    <t>Закрытое акционерное общество "Бункерная Компания"</t>
  </si>
  <si>
    <t>Закрытое акционерное общество "Вимита"</t>
  </si>
  <si>
    <t>Закрытое акционерное общество "Торгово-транспортная компания"</t>
  </si>
  <si>
    <t>ИП Назарько Инга Сонгуровна</t>
  </si>
  <si>
    <t>Общество с ограниченной ответственностью "Койгородоклес"</t>
  </si>
  <si>
    <t>Общество с ограниченной ответственностью "Синтез"</t>
  </si>
  <si>
    <t>Общество с ограниченной ответственностью "Автомиг"</t>
  </si>
  <si>
    <t>Общество с ограниченной ответственностью "АльянС"</t>
  </si>
  <si>
    <t>Общество с ограниченной ответственностью "Дион"</t>
  </si>
  <si>
    <t>Общество с ограниченной ответственностью "Инвест ДМ"</t>
  </si>
  <si>
    <t>Общество с ограниченной ответственностью "Коми-Юг-Геология"</t>
  </si>
  <si>
    <t>Общество с ограниченной ответственностью "КонсультантПлюсКоми"</t>
  </si>
  <si>
    <t>Общество с ограниченной ответственностью "Леспром"</t>
  </si>
  <si>
    <t>Общество с ограниченной ответственностью "ЛесРегион-К"</t>
  </si>
  <si>
    <t>Общество с ограниченной ответственностью "Норд"</t>
  </si>
  <si>
    <t>Общество с ограниченной ответственностью "Ношульский деревообрабатывающий центр"</t>
  </si>
  <si>
    <t>Общество с ограниченной ответственностью "Парма Пэв"</t>
  </si>
  <si>
    <t>Общество с ограниченной ответственностью "Продмаркет"</t>
  </si>
  <si>
    <t>Общество с ограниченной ответственностью "Продукты Удоры"</t>
  </si>
  <si>
    <t>Общество с ограниченной ответственностью "Састор-с"</t>
  </si>
  <si>
    <t>Общество с ограниченной ответственностью "Севердом ТК"</t>
  </si>
  <si>
    <t>Общество с ограниченной ответственностью "СеверЛиния"</t>
  </si>
  <si>
    <t>Общество с ограниченной ответственностью "СпецМонтажСервис"</t>
  </si>
  <si>
    <t>Общество с ограниченной ответственностью "Теплицы"</t>
  </si>
  <si>
    <t>Общество с ограниченной ответственностью "Управляющая компания "Уют"</t>
  </si>
  <si>
    <t>Общество с ограниченной ответственностью "Ухтанефтегазстрой"</t>
  </si>
  <si>
    <t>Общество с ограниченной ответственностью "Формат"</t>
  </si>
  <si>
    <t>Общество с ограниченной ответственностью дочернее предприятие корпорации "Канлюкс"</t>
  </si>
  <si>
    <t>Общество с ограниченной ответственностью "Жилой угол"</t>
  </si>
  <si>
    <t>Общество с ограниченной ответственностью транспортная строительная компания "Сфера"</t>
  </si>
  <si>
    <t>Государственное бюджетное общеобразовательное учреждение Ненецкого автономного округа «Средняя школа № 2»</t>
  </si>
  <si>
    <t>Г осударственное бюджетное учреждение здравоохранения Ненецкого автономного округа «Окружной противотуберкулезный диспансер»</t>
  </si>
  <si>
    <t>Индивидуальный предприниматель Волков Алексей Валентинович</t>
  </si>
  <si>
    <t>Индивидуальный предприниматель Шустров Николай Дмитриевич</t>
  </si>
  <si>
    <t>Муниципальное казенное учреждение Заполярного района «Северное»</t>
  </si>
  <si>
    <t>Общество с ограниченной ответсвенностью ’’Газпром Нефть Шельф"</t>
  </si>
  <si>
    <t>Общество с ограниченной ответственностью «Нарьянмарсервис»</t>
  </si>
  <si>
    <t>Общество с ограниченной ответственностью «ННК-Строй»</t>
  </si>
  <si>
    <t>Общество с ограниченной ответственностью «ОмегаИнтер»</t>
  </si>
  <si>
    <t>Общество с ограниченной ответственностью «Печора Девелопмент»</t>
  </si>
  <si>
    <t>Общество с ограниченной ответственностью «Стройуниверсал»</t>
  </si>
  <si>
    <t>Общество с ограниченной ответственностью «Торговый дом «Хороший»</t>
  </si>
  <si>
    <t>Открытое акционерное общество «Нарьян-Марсейсморазведка»</t>
  </si>
  <si>
    <t>Открытое акционерное общество «Нарьян-Марский хлебозавод»</t>
  </si>
  <si>
    <t>Сельскохозяйственный производственный кооператив «Ерв»</t>
  </si>
  <si>
    <t>Общество с ограниченной ответственностью ’’Благоустройство"</t>
  </si>
  <si>
    <t>Государственное бюджетное общеобразовательное учреждение Ненецкого автономного округа «Средняя школа № 4»</t>
  </si>
  <si>
    <t>ГБОУ НАО «Средняя школа № 3»</t>
  </si>
  <si>
    <t>Закрытое акционерное общество "ВиД"</t>
  </si>
  <si>
    <t>ООО "МУК"</t>
  </si>
  <si>
    <t>ИП Мальцев Алексей Борисович</t>
  </si>
  <si>
    <t>ООО "Восход"</t>
  </si>
  <si>
    <t>ООО "ЮПИТЕР"</t>
  </si>
  <si>
    <t>ООО МИЛЛЕНИУМ</t>
  </si>
  <si>
    <t>ООО "ИНТА-СЕРВИС"</t>
  </si>
  <si>
    <t>ЛИЦЕЙ ДЛЯ ОДАРЕННЫХ ДЕТЕЙ</t>
  </si>
  <si>
    <t>ООО "ИНТА-ПРИПОЛЯРЬЕ"</t>
  </si>
  <si>
    <t>МБОУ "ВЫЛЬГОРТСКАЯ СОШ № 1"</t>
  </si>
  <si>
    <t>МАДОУ "ЦЕНТР РАЗВИТИЯ РЕБЕНКА-ДЕТСКИЙ САД № 17"</t>
  </si>
  <si>
    <t>МОУ "СОШ №16"</t>
  </si>
  <si>
    <t>МУ "МЦБ"</t>
  </si>
  <si>
    <t>ООО "СТРОЙКОМ ПЛЮС"</t>
  </si>
  <si>
    <t>ООО "Фаст-фуд"</t>
  </si>
  <si>
    <t>ИП Шевчук Владислав Вячеславович</t>
  </si>
  <si>
    <t>МБОУ "СОШ № 9"</t>
  </si>
  <si>
    <t>ООО «АПМ»</t>
  </si>
  <si>
    <t>ООО "ЦМРТ "ПЕТРОГРАДСКИЙ"</t>
  </si>
  <si>
    <t>ООО УК НОВАЯ</t>
  </si>
  <si>
    <t>МДОУ "Д/С № 7"</t>
  </si>
  <si>
    <t>ООО "Колос"</t>
  </si>
  <si>
    <t>ИП Фомина Юлия Владиславовна</t>
  </si>
  <si>
    <t>ИП Корякин Юрий Николаевич</t>
  </si>
  <si>
    <t>ООО "СТИМУЛ"</t>
  </si>
  <si>
    <t>ФГБУ "СЕВЕРНОЕ УГМС"</t>
  </si>
  <si>
    <t>МАОУ "СОШ № 38"</t>
  </si>
  <si>
    <t>МАОУ "СОШ № 4"</t>
  </si>
  <si>
    <t>ИП Гладкова Ирина Геннадиевна</t>
  </si>
  <si>
    <t>ИП Морозова Марина Владимировна</t>
  </si>
  <si>
    <t>ПОУ "ИНТИНСКАЯ АВТОМОБИЛЬНАЯ ШКОЛА ДОСААФ РОССИИ"</t>
  </si>
  <si>
    <t>ООО "УК "ПРИГОРОД"</t>
  </si>
  <si>
    <t>ООО "АНТИКОР-ЭЖВА"</t>
  </si>
  <si>
    <t>МБУ "СШ "Смена"</t>
  </si>
  <si>
    <t>ГОУ РК "С(К)Ш № 42" Г. ВОРКУТЫ</t>
  </si>
  <si>
    <t>ФГБУ "9 ОТРЯД ФПС ГПС ПО РЕСПУБЛИКЕ КОМИ (ДОГОВОРНОЙ)"</t>
  </si>
  <si>
    <t>МБОУ "СОШ" ПСТ. ПЕРВОМАЙСКИЙ</t>
  </si>
  <si>
    <t>ГАУ РК "КР ФИЛАРМОНИЯ"</t>
  </si>
  <si>
    <t>МАОУ "ГИМНАЗИЯ № 1"</t>
  </si>
  <si>
    <t>ООО "ВАРК"</t>
  </si>
  <si>
    <t>ФГБУ СЭУ ФПС ИПЛ ПО РЕСПУБЛИКЕ КОМИ</t>
  </si>
  <si>
    <t>ОМВД России по г. Воркуте</t>
  </si>
  <si>
    <t>ООО "НОРИЛЬСК"</t>
  </si>
  <si>
    <t>ООО "МЕТАЛЛСТРОЙМАРКЕТ"</t>
  </si>
  <si>
    <t>ИП Березкина Дарья Александровна</t>
  </si>
  <si>
    <t>МАОУ "СОШ № 22" Г. СЫКТЫВКАРА</t>
  </si>
  <si>
    <t>ИП Тырина Мария Сергеевна</t>
  </si>
  <si>
    <t>ИП Цыбушкин Александр Александрович</t>
  </si>
  <si>
    <t>ИП Лютоев Александр Анатольевич</t>
  </si>
  <si>
    <t>ИП Широкова Феозия Закиулловна</t>
  </si>
  <si>
    <t>ООО "ОСН"</t>
  </si>
  <si>
    <t>ООО УК "СЖКК"</t>
  </si>
  <si>
    <t>ООО "ТД "УНИВЕРСАМ"</t>
  </si>
  <si>
    <t>ООО МЦ "ХЕЛФИ"</t>
  </si>
  <si>
    <t>ООО САНТЕХМЕН</t>
  </si>
  <si>
    <t>ООО "Т2 Мобайл"</t>
  </si>
  <si>
    <t>ИП Хайло Анна Витальевна</t>
  </si>
  <si>
    <t>ООО "Жилстрой"</t>
  </si>
  <si>
    <t>ООО «ВОРКУТИНСКИЙ УПРАВДОМ»</t>
  </si>
  <si>
    <t>АО "Газпром оргэнергогаз"</t>
  </si>
  <si>
    <t>ООО "КИТ-Л"</t>
  </si>
  <si>
    <t>ООО "БЕНИЛЮКС"</t>
  </si>
  <si>
    <t>ООО "РАСЧЕТНЫЙ ЦЕНТР"</t>
  </si>
  <si>
    <t>МОУ "СОШ № 11"</t>
  </si>
  <si>
    <t>ММУК "Дом народного творчества"</t>
  </si>
  <si>
    <t>ООО "СЕНТЯБРЬ"</t>
  </si>
  <si>
    <t>ООО "УК"ЛЕСОЗАВОД"</t>
  </si>
  <si>
    <t>МАОУ "ПРОГИМНАЗИЯ №81"</t>
  </si>
  <si>
    <t>ИП Утвенко Сергей Владимирович</t>
  </si>
  <si>
    <t>ООО "Эльдорадо"</t>
  </si>
  <si>
    <t>ООО "УК "ЖУК"</t>
  </si>
  <si>
    <t>МОУ "СОШ № 27" Г. СЫКТЫВКАРА</t>
  </si>
  <si>
    <t>Управление образования АМР "Корткеросский"</t>
  </si>
  <si>
    <t>ООО ЛИМАН</t>
  </si>
  <si>
    <t>ООО "ГЕЛИОС"</t>
  </si>
  <si>
    <t>МАДОУ "ДЕТСКИЙ САД № 86"</t>
  </si>
  <si>
    <t>МБДОУ "ДЕТСКИЙ САД №29 "РЯБИНУШКА"</t>
  </si>
  <si>
    <t>ИП Фатхутдинова Ирина Викторовна</t>
  </si>
  <si>
    <t>МАДОУ "ЦРР - Д\САД № 108"</t>
  </si>
  <si>
    <t>МОМВД России "Сысольский"</t>
  </si>
  <si>
    <t>ООО "РЭУ № 1"</t>
  </si>
  <si>
    <t>ОМВД России по г. Ухте</t>
  </si>
  <si>
    <t>ООО "ВМ КРИСТАЛЛ"</t>
  </si>
  <si>
    <t>МУ "СШ № 1"</t>
  </si>
  <si>
    <t>МБДОУ "ДЕТСКИЙ САД № 23"</t>
  </si>
  <si>
    <t>АНО "Просвещение Арктики"</t>
  </si>
  <si>
    <t>ИП Дроняев Юрий Викторович</t>
  </si>
  <si>
    <t>ИП Чернов Виталий Олегович</t>
  </si>
  <si>
    <t>ИП Тимушев Олег Семенович</t>
  </si>
  <si>
    <t>КУМИ МОГО "УХТА"</t>
  </si>
  <si>
    <t>ООО "ЖИЛЬЕ"</t>
  </si>
  <si>
    <t>МАДОУ "ДЕТСКИЙ САД № 65"</t>
  </si>
  <si>
    <t>МАОУ "ЛИЦЕЙ №1" Г. СЫКТЫВКАРА</t>
  </si>
  <si>
    <t>ООО УО ЛИДЕР ГОРОДА ВОРКУТЫ</t>
  </si>
  <si>
    <t>МУП "МЕРКУРИЙ"</t>
  </si>
  <si>
    <t>ООО МЦ ПАРИТЕТ</t>
  </si>
  <si>
    <t>МБДОУ "ЦРР - ДЕТСКИЙ САД №31 "КРЕПЫШ"</t>
  </si>
  <si>
    <t>МКУ "ГУНО"</t>
  </si>
  <si>
    <t>МАОУ "СРЕДНЯЯ ОБЩЕОБРАЗОВАТЕЛЬНАЯ ШКОЛА № 31" Г. СЫКТЫВКАРА</t>
  </si>
  <si>
    <t>ООО "Парус"</t>
  </si>
  <si>
    <t>АО "МАЯК-М"</t>
  </si>
  <si>
    <t>ИП Никитин Игорь Николаевич</t>
  </si>
  <si>
    <t>ООО "МАЛТ"</t>
  </si>
  <si>
    <t>ООО "Служба заказчика Плюс"</t>
  </si>
  <si>
    <t>ООО "УК "ДОМ"</t>
  </si>
  <si>
    <t>МУ "Водненский ДК" МОГО "Ухта"</t>
  </si>
  <si>
    <t>ООО "АИСТ"</t>
  </si>
  <si>
    <t>МАОУ "ПРОГИМНАЗИЯ №1" Г. ВОРКУТЫ</t>
  </si>
  <si>
    <t>УФССП РОССИИ ПО РЕСПУБЛИКЕ КОМИ</t>
  </si>
  <si>
    <t>МБДОУ "ДЕТСКИЙ САД № 11 КОМБИНИРОВАННОГО ВИДА" Г. ВОРКУТЫ</t>
  </si>
  <si>
    <t>ИП Новиков Сергей Николаевич</t>
  </si>
  <si>
    <t>Коми МТУ Росавиации</t>
  </si>
  <si>
    <t>МБДОУ "ДЕТСКИЙ САД №98"</t>
  </si>
  <si>
    <t>МАДОУ "ДЕТСКИЙ САД № 103" Г. СЫКТЫВКАРА</t>
  </si>
  <si>
    <t>ГОУ РК "СШИ №1" Г. ВОРКУТЫ</t>
  </si>
  <si>
    <t>МДОУ "Д/С № 66"</t>
  </si>
  <si>
    <t>МАДОУ "ДЕТСКИЙ САД № 35"</t>
  </si>
  <si>
    <t>ФКУ "ГБ МСЭ ПО РЕСПУБЛИКЕ КОМИ" МИНТРУДА РОССИИ"</t>
  </si>
  <si>
    <t>ИП Валиев Матлаб Муса Оглы</t>
  </si>
  <si>
    <t>МБДОУ "ДЕТСКИЙ САД № 76"</t>
  </si>
  <si>
    <t>МАДОУ "ДЕТСКИЙ САД №113" Г.СЫКТЫВКАРА</t>
  </si>
  <si>
    <t>МДОУ "Д/С №69"</t>
  </si>
  <si>
    <t>ООО "ВАСКО"</t>
  </si>
  <si>
    <t>ООО "ФИЗ-РА"</t>
  </si>
  <si>
    <t>ИП Белоголов Андрей Вячеславович</t>
  </si>
  <si>
    <t>ИП Пинягин Сергей Вячеславович</t>
  </si>
  <si>
    <t>МАДОУ "ДЕТСКИЙ САД № 36" Г. СЫКТЫВКАРА</t>
  </si>
  <si>
    <t>БАНК "ВБРР" (АО)</t>
  </si>
  <si>
    <t>МАДОУ "ДЕТСКИЙ САД № 45"</t>
  </si>
  <si>
    <t>МАДОУ "ДЕТСКИЙ САД №83"</t>
  </si>
  <si>
    <t>МБДОУ "ДЕТCКИЙ САД № 26"</t>
  </si>
  <si>
    <t>МБДОУ "ДЕТСКИЙ САД № 1 ОБЩЕРАЗВИВАЮЩЕГО ВИДА" С. ВЫЛЬГОРТ</t>
  </si>
  <si>
    <t>МБДОУ "ДЕТСКИЙ САД №105"</t>
  </si>
  <si>
    <t>ОМВД РОССИИ ПО Г. ИНТЕ</t>
  </si>
  <si>
    <t>МАДОУ "ДЕТСКИЙ САД № 74" Г. СЫКТЫВКАРА</t>
  </si>
  <si>
    <t>МБДОУ "ДЕТСКИЙ САД № 33" Г. ВОРКУТЫ</t>
  </si>
  <si>
    <t>МАДОУ "ДЕТСКИЙ САД № 106" Г.СЫКТЫВКАРА</t>
  </si>
  <si>
    <t>КУМС МР "ПЕЧОРА"</t>
  </si>
  <si>
    <t>АДМИНИСТРАЦИЯ МУНИЦИПАЛЬНОГО РАЙОНА "СЫКТЫВДИНСКИЙ"</t>
  </si>
  <si>
    <t>ООО "Региональный информационный центр"</t>
  </si>
  <si>
    <t>ИП Базина Наталья Викторовна</t>
  </si>
  <si>
    <t>МОУ "СОШ" П. КАДЖЕРОМ</t>
  </si>
  <si>
    <t>ООО "СЕВЕРТОРГ"</t>
  </si>
  <si>
    <t>Таврический Банк (АО)</t>
  </si>
  <si>
    <t>ГАУ РК "ЦИТ"</t>
  </si>
  <si>
    <t>ИП Кабанцева Алеся Сергеевна</t>
  </si>
  <si>
    <t>ООО "МИРТ"</t>
  </si>
  <si>
    <t>ООО "СПЕЦТЕХСЕРВИС"</t>
  </si>
  <si>
    <t>ИП Иванова Нина Егоровна</t>
  </si>
  <si>
    <t>ИП Куку Сергей Васильевич</t>
  </si>
  <si>
    <t>ООО "АДАК"</t>
  </si>
  <si>
    <t>ИП Ануфриева Татьяна Николаевна</t>
  </si>
  <si>
    <t>ИП Филимончук Татьяна Анатольевна</t>
  </si>
  <si>
    <t>ООО "ТРАНСФЕРТА"</t>
  </si>
  <si>
    <t>ИП Родевич Виктория Ивановна</t>
  </si>
  <si>
    <t>ООО "АВК"</t>
  </si>
  <si>
    <t>ПАО "МегаФон"</t>
  </si>
  <si>
    <t>ФГБУ "АВИАМЕТТЕЛЕКОМ РОСГИДРОМЕТА"</t>
  </si>
  <si>
    <t>АО "Компания ТрансТелеКом"</t>
  </si>
  <si>
    <t>УПРАВЛЕНИЕ КУЛЬТУРЫ АДМИНИСТРАЦИИ МО ГО "ВОРКУТА"</t>
  </si>
  <si>
    <t>АНО ЦСОН ДОВЕРИЕ</t>
  </si>
  <si>
    <t>УЖКХ АМО МР "СОСНОГОРСК"</t>
  </si>
  <si>
    <t>Администрация городского поселения "Синдор"</t>
  </si>
  <si>
    <t>АО "Газпром газораспределение Сыктывкар"</t>
  </si>
  <si>
    <t>Администрация сельского поселения "Нючпас"</t>
  </si>
  <si>
    <t>АДМИНИСТРАЦИЯ ПОСЕЛЕНИЯ "СТУДЕНЕЦ"</t>
  </si>
  <si>
    <t>АО "СВЯЗЬТРАНСНЕФТЬ"</t>
  </si>
  <si>
    <t>Казенное учреждение Ненецкого автономного округа "Станция по борьбе с болезнями животных"</t>
  </si>
  <si>
    <t>Общество с ограниченной ответственностью "Автоспецтехника НАО"</t>
  </si>
  <si>
    <t>Государственное бюджетное учреждение здравоохранения Ненецкого автономного округа "Центральная районная поликлиника Заполярного района Ненецкого автономного округа"</t>
  </si>
  <si>
    <t>Государственное учреждение - Региональное отделение фонда социального страхования Российской Федерации по Ненецкому автономному округу</t>
  </si>
  <si>
    <t xml:space="preserve">Нарьян-Марское городское потребительское общество </t>
  </si>
  <si>
    <t>Общество с ограниченной ответственностью "Успех"</t>
  </si>
  <si>
    <t>ИП Кочоян Амо Ширинович</t>
  </si>
  <si>
    <t>ГБДОУ НАО «ЦРР - Детский сад п. Искателей»</t>
  </si>
  <si>
    <t>ООО «ЭНБИО»</t>
  </si>
  <si>
    <t>ИП Крюкова Ярославна Валерьевна</t>
  </si>
  <si>
    <t>ООО УО "Уют" города Воркуты</t>
  </si>
  <si>
    <t>ООО "ТРАНСНЕФТЬЭНЕРГО"</t>
  </si>
  <si>
    <t>ООО «Высота»</t>
  </si>
  <si>
    <t>Общество с ограниченной ответственностью "ИМПЕРИЯ"</t>
  </si>
  <si>
    <t>ИП Румынина Оксана Васильевна</t>
  </si>
  <si>
    <t>ИП Юранев Дмитрий Владимирович</t>
  </si>
  <si>
    <t>Министерство Республики Коми имущественных и земельных отношений</t>
  </si>
  <si>
    <t>Общество с ограниченной ответственностью "Томстрой"</t>
  </si>
  <si>
    <t>Общество с ограниченной ответственностью "Город+"</t>
  </si>
  <si>
    <t>Общество с ограниченной ответственностью "УК Город"</t>
  </si>
  <si>
    <t>Общество с ограниченной ответственностью "Управляющая компания"</t>
  </si>
  <si>
    <t>Общество с ограниченной ответственностью "УК Комфорт"</t>
  </si>
  <si>
    <t>Общество с ограниченной ответственностью "УК Авангард"</t>
  </si>
  <si>
    <t>Общество с ограниченной ответственностью "Вымпел"</t>
  </si>
  <si>
    <t>Муниципальное бюджетное учреждение "Центр обеспечения финансовохозяйственной деятельности управления дошкольного образования Администрации МО ГО "Сыктывкар" и подведомственных ему учреждений"</t>
  </si>
  <si>
    <t>Территориальное управление Федерального агентства по управлению государственным имуществом в Республике Коми</t>
  </si>
  <si>
    <t>Общество с ограниченной ответственностью "Управление недвижимым имуществом Проф"</t>
  </si>
  <si>
    <t>Публичное акционерное общество "Транснефть"</t>
  </si>
  <si>
    <t>Общество с ограниченной ответственностью управляющая компания "Интинская"</t>
  </si>
  <si>
    <t>Общество с ограниченной ответственностью "Управляющая компания Микуньская"</t>
  </si>
  <si>
    <t>Общество с ограниченной ответственностью "Управляющая компания жилищноэксплуатационное управление №8 города Воркуты"</t>
  </si>
  <si>
    <t>Общество с ограниченной ответственностью "Жилищноэксплуатационный участок №6 города Воркуты"</t>
  </si>
  <si>
    <t>ИП Галанцева Вера Владимировна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</si>
  <si>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Республике Коми"</t>
  </si>
  <si>
    <t>Муниципальная образовательная организация ’’Районный центр дополнительного образования" с. Корткерос</t>
  </si>
  <si>
    <t>Муниципальное автономное общеобразовательное учреждение "Средняя общеобразовательная школа № 1 с углубленным изучением отдельных предметов им. И.А. Куратова" г. Сыктывкара</t>
  </si>
  <si>
    <t>Муниципальное бюджетное дошкольное образовательное учреждение "Детский сад №120" г. Сыктывкара</t>
  </si>
  <si>
    <t>Администрация сельского поселения ’’Керчомья"</t>
  </si>
  <si>
    <t>Общество с ограниченной ответственностью "Управляющая компания "Рэкон"</t>
  </si>
  <si>
    <t>Муниципальное бюджетное дошкольное образовательное учреждение ’’Детский сад № 65 "Бусинка" г. Воркуты</t>
  </si>
  <si>
    <t>Муниципальное бюджетное дошкольное образовательное учреждение "Детский сад № 93 общеразвивающего вида" г. Сыктывкара</t>
  </si>
  <si>
    <t>168220, Респ Коми, р-н Сыктывдинский, с Выльгорт, ул Рабочая, дом № 30</t>
  </si>
  <si>
    <t>168220, Республика Коми, р-н Сыктывдинский, с Выльгорт, ул Рабочая, дом № 30</t>
  </si>
  <si>
    <t>169300 г. Ухта, Республика Коми, Югэрское шоссе, 14</t>
  </si>
  <si>
    <t>169318, Республика Коми, г Ухта, п Югер</t>
  </si>
  <si>
    <t>167031, Республика Коми, г Сыктывкар, ул Карла Маркса, дом № 120</t>
  </si>
  <si>
    <t>168110, Республика Коми, р-н Сысольский, с Межадор</t>
  </si>
  <si>
    <t>169347, Республика Коми, г Ухта, пгт Ярега, ул Лермонтова, дом № 1</t>
  </si>
  <si>
    <t>169500, Респ Коми, г Сосногорск, ул Герцена, дом № 1</t>
  </si>
  <si>
    <t>169500, Республика Коми, г Сосногорск, ул Герцена, дом № 1</t>
  </si>
  <si>
    <t>169303, Республика Коми, г Ухта, пр-кт Космонавтов, дом № 23</t>
  </si>
  <si>
    <t>169347, Республика Коми, г Ухта, п Нижний Доманик</t>
  </si>
  <si>
    <t>167000, Республика Коми, г Сыктывкар, ул Куратова, д. 73/6</t>
  </si>
  <si>
    <t>167000, Республика Коми, г Сыктывкар, ул Куратова, дом № 73/6</t>
  </si>
  <si>
    <t>166000, Ненецкий автономный округ, город Нарьян-Мар, Портовая улица, 11</t>
  </si>
  <si>
    <t>Ненецкий автономный округ, город Нарьян-Мар, Портовая улица, 11</t>
  </si>
  <si>
    <t>169200, Республика Коми, р-н Княжпогостский, г Емва, ул Ленинградская, дом № 10а</t>
  </si>
  <si>
    <t>169311, Республика Коми, г Ухта, ул Оплеснина, д. 4</t>
  </si>
  <si>
    <t>169312, Республика Коми, г Ухта, пр-кт Ленина, дом № 28</t>
  </si>
  <si>
    <t>169306, Республика Коми, г Ухта, ул Дежнева, дом № 31а, каб. 11</t>
  </si>
  <si>
    <t>169306, Республика Коми, г Ухта, ул Дежнева, дом № 31</t>
  </si>
  <si>
    <t>167016, Республика Коми, г Сыктывкар, ул Катаева, д. 16, кв. 15</t>
  </si>
  <si>
    <t>167026, Республика Коми, г Сыктывкар, ш Ухтинское, д. 35, строение 8, ЗУ 11:05:0201003:432</t>
  </si>
  <si>
    <t>168220, Республика Коми, р-н Сыктывдинский, с Выльгорт, ул Домны Каликовой, д. 60</t>
  </si>
  <si>
    <t>168220, Республика Коми, р-н Сыктывдинский, с Выльгорт, ул Домны Каликовой, д. 83</t>
  </si>
  <si>
    <t>169311, Республика Коми, г Ухта, ул Чибьюская, д. 7, кв. 67</t>
  </si>
  <si>
    <t>167000, Республика Коми, г Сыктывкар, ул Орджоникидзе, д. 49а, офис 111</t>
  </si>
  <si>
    <t>169570, Республика Коми, г Вуктыл, ул 60 лет Октября, дом № 21 (1-16 под.)</t>
  </si>
  <si>
    <t>167000, Респ Коми, г Сыктывкар, ул Карла Маркса, дом № 182</t>
  </si>
  <si>
    <t>191186, г Санкт-Петербург, ул. Сергея Тюленина, д. 4, кв 64</t>
  </si>
  <si>
    <t>167009, Респ Коми, г. Сыктывкар, ул Школьная, д. 29</t>
  </si>
  <si>
    <t>169302, Республика Коми, г. Ухта, Тиманская ул., д.10, кв.3</t>
  </si>
  <si>
    <t>169313, Республика Коми, г Ухта, пр-кт А.И.Зерюнова, дом № 8, IV микрорайон</t>
  </si>
  <si>
    <t>168220, Республика Коми, Сыктывдинский р-н, с Выльгорт, Береговая ул, д. 2</t>
  </si>
  <si>
    <t>167000, Республика Коми, г Сыктывкар, ул Пушкина, д. 57</t>
  </si>
  <si>
    <t>169420, Республика Коми, Троицко-Печорский р-н, пгт Троицко-Печорск, ззд. Лесников, д.1</t>
  </si>
  <si>
    <t>169319, Республика Коми, г. Ухта, пр-кт Ленина, д. 40а к. 2</t>
  </si>
  <si>
    <t>167000, Республика Коми, г Сыктывкар, ул Первомайская, д. 147, кв. 61</t>
  </si>
  <si>
    <t>167981, Республика Коми, г Сыктывкар, ул 2-я Промышленная, д. 66, 68</t>
  </si>
  <si>
    <t>105005, г. Москва, ул. Спартаковская, д. 2Б</t>
  </si>
  <si>
    <t>169314, Республика Коми, г. Ухта, ул. Бушуева, д. 1, помещ. 3</t>
  </si>
  <si>
    <t>169304, Республика Коми, г. Ухта, ул. Станционная, д. 4, строение 10.</t>
  </si>
  <si>
    <t>169523, Республика Коми, г. Сосногорск, пгт Нижний Одес, ул. Ленина, д.23</t>
  </si>
  <si>
    <t>167000, Республика Коми, г Сыктывкар, ул Савина, д. 51</t>
  </si>
  <si>
    <t>167026, Республика Коми, г Сыктывкар, ш Ухтинское, д. 79</t>
  </si>
  <si>
    <t>169420, Республика Коми, р-н Троицко-Печорский, пгт Троицко-Печорск, кв-л Южный, дом № 13</t>
  </si>
  <si>
    <t>169312, Республика Коми, г Ухта, пр-кт Ленина, д. 32, кв. 107</t>
  </si>
  <si>
    <t>169314, Республика Коми, г Ухта, ул Строительная, д. 13б</t>
  </si>
  <si>
    <t>197342, г Санкт-Петербург, ул Сердобольская, д. 64, литер К, помещение 11Н, оф. 419</t>
  </si>
  <si>
    <t>168220, Республика Коми, р-н Сыктывдинский, с Выльгорт, ул Домны Каликовой, д. 206а</t>
  </si>
  <si>
    <t>167000, Респ Коми, г Сыктывкар, ул Интернациональная, дом № 126</t>
  </si>
  <si>
    <t>167000, Республика Коми, г Сыктывкар, ул Савина, д. 81</t>
  </si>
  <si>
    <t>167016, Республика Коми, г Сыктывкар, ул Морозова, д. 47/2 (р-он Мелькомбината)</t>
  </si>
  <si>
    <t>450027, Республика Башкортостан, г Уфа, Трамвайная, д. 2 корп. 4, офис 505</t>
  </si>
  <si>
    <t>169710, Республика Коми, г Усинск, ул Заводская, д. 36/1</t>
  </si>
  <si>
    <t>167021, Республика Коми, г Сыктывкар, ул Славы, дом № 29, кв 63</t>
  </si>
  <si>
    <t>167026, Республика Коми, г Сыктывкар, ш Ухтинское, д. 32/7</t>
  </si>
  <si>
    <t>168180, Республика Коми, р-н Койгородский, п Верхний Турунъю, ул Железнодорожная</t>
  </si>
  <si>
    <t>168180, Республика Коми, р-н Койгородский, п Верхний Турунъю, ул Железнодорожная ЗУ: 11:02:2201001:39</t>
  </si>
  <si>
    <t>169309, Республика Коми, г Ухта, ул Советская, д. 8 (вход с левого торца)</t>
  </si>
  <si>
    <t>169500, Республика Коми, г Сосногорск, мкр 6-й, дом № 26а</t>
  </si>
  <si>
    <t>169312, Республика Коми, г Ухта, ул Сидорова, д. 5, кв. 4</t>
  </si>
  <si>
    <t>169319, Республика Коми, г Ухта, пр-кт Ленина, дом № 40А</t>
  </si>
  <si>
    <t>169900, Республика Коми, г Воркута, ул Гоголя, д. 9а</t>
  </si>
  <si>
    <t>169915, Республика Коми, г Воркута, ул Линейная 3-я, дом № 22</t>
  </si>
  <si>
    <t>169305, Республика Коми, г Ухта, пер Интернациональный, д. 1А</t>
  </si>
  <si>
    <t>169319, Республика Коми, г Ухта, пр-кт Ленина, дом № 53</t>
  </si>
  <si>
    <t>169606, Республика Коми, г Печора, ул Железнодорожная, д. 9а</t>
  </si>
  <si>
    <t>169633, Республика Коми, г Печора, ул Железнодорожная, дом № 9а</t>
  </si>
  <si>
    <t>167000, Республика Коми, г Сыктывкар, ул Советская, д. 3, кв. 74</t>
  </si>
  <si>
    <t>168220, Республика Коми, р-н Сыктывдинский, с Выльгорт, ш Сысольское, д. 5</t>
  </si>
  <si>
    <t>198095, г. Санкт-Петербург, пер. Майков, д. 5</t>
  </si>
  <si>
    <t>167981, Республика Коми, г Сыктывкар, ул Тентюковская, д. 138</t>
  </si>
  <si>
    <t>167000, Республика Коми, г Сыктывкар, ул Гаражная, д. 9, оф. 207</t>
  </si>
  <si>
    <t>168090, Республика Коми, р-н Усть-Куломский, д Кырныша</t>
  </si>
  <si>
    <t>108821, г Москва, п.Филимонковское, дер.Бурцево, ул Солнечная, д. 3</t>
  </si>
  <si>
    <t>169710, Республика Коми, г Усинск, ул Кооперативная, дом № 5, 5/1, 5/2, 5/3, 169313, Республика Коми, г Ухта, наб. Газовиков (в V| мкр Северо-Западной части Центрального р-на)</t>
  </si>
  <si>
    <t>169309, Республика Коми, г Ухта, проезд Пионергорский, дом № 3</t>
  </si>
  <si>
    <t>169336, Республика Коми, г Ухта, проезд Пионергорский, дом № 3</t>
  </si>
  <si>
    <t>г Москва,  ул Авиационная, дом № 79, кв 105</t>
  </si>
  <si>
    <t>169600, Республика Коми, г Печора, ул Ленина, дом № 22</t>
  </si>
  <si>
    <t>167000, Республика Коми, г Сыктывкар, ул Куратова, д. 4, офис 304, 305</t>
  </si>
  <si>
    <t>167000, Республика Коми, г Сыктывкар, ул Ленина, д. 75</t>
  </si>
  <si>
    <t>169570, Республика Коми, г Вуктыл, ул Комсомольская, д. 22, кв. 66</t>
  </si>
  <si>
    <t>169570, Республика Коми, г Вуктыл, ул 60 лет Октября, дом № 19</t>
  </si>
  <si>
    <t>196247, г Санкт-Петербург, пр-кт Ленинский, д. 160, Литер А, офис 812</t>
  </si>
  <si>
    <t>169906, Республика Коми, г Воркута, ул Путейская, дом № 4</t>
  </si>
  <si>
    <t>168220, Республика Коми, р-н Сыктывдинский, с Выльгорт, ул Гагарина, д. 10, кв. 40</t>
  </si>
  <si>
    <t>167000, Республика Коми, г Сыктывкар, м Човью</t>
  </si>
  <si>
    <t>169470, Респ Коми, р-н Ижемский, п Щельяюр, ул Пальникшорская, дом № 26а</t>
  </si>
  <si>
    <t>169470, Республика Коми, р-н Ижемский, п Щельяюр, ул Дорожная, дом № 26-а</t>
  </si>
  <si>
    <t>167000, Республика Коми, г Сыктывкар, ул Интернациональная, д. 81, кв. 4</t>
  </si>
  <si>
    <t>167004, Республика Коми, г Сыктывкар, ш Сысольское, д. 20</t>
  </si>
  <si>
    <t>169302, Республика Коми, г Ухта, ул Тиманская, д. 11, кв. 202</t>
  </si>
  <si>
    <t>629300, Ямало – Ненецкий автономный округ, город Новый Уренгой, улица Промышленная, 11</t>
  </si>
  <si>
    <t>169302, Республика Коми, г Ухта, ул Уральская, дом № 10</t>
  </si>
  <si>
    <t>125284, г Москва, Ленинградский проспект, дом № 31А,стр.1,этаж27-28</t>
  </si>
  <si>
    <t>169710, Республика Коми, г Усинск, ул Северная, дом № 6/1</t>
  </si>
  <si>
    <t>167904, Респ Коми, г Сыктывкар, пгт Краснозатонский, ул Белинского, дом № 15</t>
  </si>
  <si>
    <t>167904, Республика Коми, г Сыктывкар, п.г.т. Краснозатонский, ул Михайловская, д. 19</t>
  </si>
  <si>
    <t>169500, Республика Коми, г Сосногорск, ул Ленина, д. 2</t>
  </si>
  <si>
    <t>169300, Республика Коми, г Ухта, ул Индустриальная 2-я, дом № 5-9</t>
  </si>
  <si>
    <t>169309, Республика Коми, г Ухта, ул Сенюкова, д. 39а</t>
  </si>
  <si>
    <t>169309, Республика Коми, г Ухта, ул Сенюкова, дом № 39а</t>
  </si>
  <si>
    <t>168217, Республика Коми, р-н Сыктывдинский, с Часово, ул Береговая, д. 18/1</t>
  </si>
  <si>
    <t>169309, Республика Коми, г Ухта, ул Западная, д. 18</t>
  </si>
  <si>
    <t>167005, Республика Коми, г Сыктывкар, ул Ветеранов, д. 15</t>
  </si>
  <si>
    <t>167000, Республика Коми, г Сыктывкар, пр-кт Октябрьский (р-он ж/домов 212 и 214)</t>
  </si>
  <si>
    <t>169912, Республика Коми, г Воркута, ул Димитрова, д. 5А, кв. 72</t>
  </si>
  <si>
    <t>169905, Республика Коми, г Воркута, ул Локомотивная, дом № 7</t>
  </si>
  <si>
    <t>167000, Республика Коми, г Сыктывкар, пр-кт Октябрьский, д. 131/3</t>
  </si>
  <si>
    <t>167000, Республика Коми, г Сыктывкар, пр-кт Октябрьский, дом № 131/3</t>
  </si>
  <si>
    <t>115054, г Москва, ул Бахрушина, д. 32 стр. 1, помещ. 1, ком.14</t>
  </si>
  <si>
    <t>Республика Коми, р-н Усинский, 1,35 км на Ю от моста №4 через р. Колва по дороге "Нарьян-Мар-Верхнеколвинск"</t>
  </si>
  <si>
    <t>169420, Республика Коми, р-н Троицко-Печорский, пгт Троицко-Печорск, км Ухтинская автомагистраль 6,  стр 1</t>
  </si>
  <si>
    <t>169420, Республика Коми, р-н Троицко-Печорский, пгт Троицко-Печорск, км Ухтинская автомагистраль 6</t>
  </si>
  <si>
    <t>127083, г Москва, ул 8 Марта, дом № 10 стр 1</t>
  </si>
  <si>
    <t>169900, Республика Коми, г Воркута, 4 км северо-западнее пгт.Воргашор</t>
  </si>
  <si>
    <t>167000, Республика Коми, г Сыктывкар, ул 1-я Промышленная,  стр. 27/2</t>
  </si>
  <si>
    <t>168060, Республика Коми, р-н Усть-Куломский, с Усть-Кулом, ЗУ 11:07:4201022:193</t>
  </si>
  <si>
    <t>169300, Республика Коми, г Ухта, ул Индустриальная 2-я, дом № 17</t>
  </si>
  <si>
    <t>169300, Республика Коми, г Ухта, ул Промышленная, дом № 16</t>
  </si>
  <si>
    <t>169314, Республика Коми, г Ухта, ул Строительная, дом № 2а</t>
  </si>
  <si>
    <t>169300, Республика Коми, г Ухта, ул Моторная, д. 14</t>
  </si>
  <si>
    <t>169650, Республика Коми, р-н Печорский, п Зеленоборск</t>
  </si>
  <si>
    <t>167004, Республика Коми, г Сыктывкар, ш Сысольское, дом № 11</t>
  </si>
  <si>
    <t>168220, Респ Коми, р-н Сыктывдинский, с Выльгорт, ул Ёля-Ты</t>
  </si>
  <si>
    <t>115114, г Москва, ул Летниковская, д. 2, стр.4</t>
  </si>
  <si>
    <t>167023, Республика Коми, г Сыктывкар, ул Коммунистическая, дом № 50</t>
  </si>
  <si>
    <t>167000, Республика Коми, г Сыктывкар, ул Первомайская, д. 76</t>
  </si>
  <si>
    <t>167004, Республика Коми, г Сыктывкар, ш Сысольское, д. 17/1, помещ. VI</t>
  </si>
  <si>
    <t>168100, Республика Коми, р-н Сысольский, с Куниб</t>
  </si>
  <si>
    <t>197374, г Санкт-Петербург, ул Савушкина, д. 112</t>
  </si>
  <si>
    <t>167000, Республика Коми, г Сыктывкар, ш Сысольское, кв. 27</t>
  </si>
  <si>
    <t>167000, Республика Коми, г Сыктывкар, ул Морозова, д. 130</t>
  </si>
  <si>
    <t>167981, Республика Коми, г Сыктывкар, ул Тентюковская, д. 333</t>
  </si>
  <si>
    <t>169906, Республика Коми, г Воркута, ул Ленина, дом № 38, вахта</t>
  </si>
  <si>
    <t>169905, Республика Коми, г Воркута, пер Деповской, дом № 6а</t>
  </si>
  <si>
    <t>169710, Российская Федерация, Республика Коми, город Усинск, ул. Заводская, дом № 5, этаж 3</t>
  </si>
  <si>
    <t>Республика Коми, Восточно-Рогозинское месторождение</t>
  </si>
  <si>
    <t>167000, Республика Коми, г Сыктывкар, ул Советская, дом № 14</t>
  </si>
  <si>
    <t>167981, Республика Коми, г Сыктывкар, ул Петрозаводская, д. 4</t>
  </si>
  <si>
    <t>167000, Республика Коми, г Сыктывкар, ул Первомайская, д. 121А, помещ. П9</t>
  </si>
  <si>
    <t>168020, Республика Коми, р-н Корткеросский, с Корткерос, ул Дорожная, дом № 19</t>
  </si>
  <si>
    <t>167023, Республика Коми, г Сыктывкар, ул Морозова, д. 35</t>
  </si>
  <si>
    <t>167005, Республика Коми, г Сыктывкар, ул Лыткина, д. 31</t>
  </si>
  <si>
    <t>109651, г Москва, ул Донецкая, д. 30 корп. 2, кв. 204</t>
  </si>
  <si>
    <t>168060, Республика Коми, с Усть-Кулом, с левой стороны автодороги Усть-Кулом - Дон, участок №3</t>
  </si>
  <si>
    <t>125047, г Москва, ул Тверская-Ямская 1-Я, д. 14, офис 301</t>
  </si>
  <si>
    <t>169600, Республика Коми, г Печора Каджеромское лесничество,Березовское участковое лесничество, квартал №268 ( выд. 3.4)</t>
  </si>
  <si>
    <t>196084,  г Санкт-Петербург, ул Ташкентская, д. 3 корп. 3, литер Б  эт/ком 16/23</t>
  </si>
  <si>
    <t>169061, Республика Коми, р-н Усть-Вымский, г Микунь, ул Трудовые Резервы</t>
  </si>
  <si>
    <t>167009, Республика Коми, г Сыктывкар, ул Серова, дом № 16</t>
  </si>
  <si>
    <t>168075, Республика Коми, р-н Усть-Куломский, п Тимшер</t>
  </si>
  <si>
    <t>167005, Республика Коми, г Сыктывкар, пр-кт Октябрьский, дом № 131/5</t>
  </si>
  <si>
    <t>Республика Коми, г Сыктывкар, ул Карла Маркса</t>
  </si>
  <si>
    <t>167000, Респ Коми, г Сыктывкар, ул Первомайская, дом № 62</t>
  </si>
  <si>
    <t>167000, Республика Коми, г Сыктывкар, ул Интернациональная, дом № 133</t>
  </si>
  <si>
    <t>167000, Республика Коми, г Сыктывкар, ул Интернациональная, д. 133</t>
  </si>
  <si>
    <t>127018, г Москва, ул Ямская 2-я, д. 11, кв. 54</t>
  </si>
  <si>
    <t>167000, Республика Коми, г Сыктывкар, ул 4-я Промышленная, дом № 43/1</t>
  </si>
  <si>
    <t>109028, г. Москва, Хохловский переулок, д. 15, пом. I, ком. 4</t>
  </si>
  <si>
    <t>169302, Республика Коми, г Ухта, ул Станционная, дом № 4</t>
  </si>
  <si>
    <t>169710, Республика Коми, г Усинск, ул Транспортная, дом № 2, а/я 90</t>
  </si>
  <si>
    <t>169710, Республика Коми, г Усинск,Водозабор р. Уса</t>
  </si>
  <si>
    <t>167000, Респ Коми, г Сыктывкар, ул Колхозная, дом № 56</t>
  </si>
  <si>
    <t>167000, Республика Коми, г Сыктывкар, ул Колхозная, дом № 56</t>
  </si>
  <si>
    <t>101990, Москва, Потаповский переулок, дом № 5, стр 4</t>
  </si>
  <si>
    <t>169500, Республика Коми, г Сосногорск, ул Набережная, дом № 151</t>
  </si>
  <si>
    <t>167000, Республика Коми, г Сыктывкар, ул 1-я Промышленная, д. 85</t>
  </si>
  <si>
    <t>167000, Республика Коми, г Сыктывкар, ул 1-я Промышленная, д. 85/1</t>
  </si>
  <si>
    <t>169926, Республика Коми, г Воркута, пгт Северный</t>
  </si>
  <si>
    <t>119333, г Москва, ул Губкина, д. 3</t>
  </si>
  <si>
    <t>169347, Республика Коми, г Ухта, пгт Ярега, ул Шахтинская</t>
  </si>
  <si>
    <t>167000, Республика Коми, г Сыктывкар, ул 1-я Промышленная, дом № 72</t>
  </si>
  <si>
    <t>167000, Республика Коми, г Сыктывкар, ул 1-я Промышленная, д. 70</t>
  </si>
  <si>
    <t>167000, Республика Коми, г Сыктывкар, ул Коммунистическая, д. 15</t>
  </si>
  <si>
    <t>167000, Республика Коми, г Сыктывкар, ул Лесная, д. 8</t>
  </si>
  <si>
    <t>167005, Республика Коми, г Сыктывкар, ул Печорская, д. 58</t>
  </si>
  <si>
    <t>167005, Республика Коми, г Сыктывкар, ул Печорская, дом № 58</t>
  </si>
  <si>
    <t>196084, г Санкт-Петербург, ул Ташкентская, дом № 3/3, лит. Б</t>
  </si>
  <si>
    <t>169900, Республика Коми, г Воркута, ул Чехова, дом № 2</t>
  </si>
  <si>
    <t>167000, Республика Коми, г Сыктывкар, ул Свободы, д. 19</t>
  </si>
  <si>
    <t>168220, Республика Коми, р-н Сыктывдинский, м Койты</t>
  </si>
  <si>
    <t>168074, Республика Коми, р-н Усть-Куломский, п Югыдъяг, ул Мира, дом № 1, кв 1</t>
  </si>
  <si>
    <t>168074, Республика Коми, р-н Усть-Куломский, п Югыдъяг</t>
  </si>
  <si>
    <t>353680, край Краснодарский, р-н Ейский, г Ейск, ул Шмидта, д. 283А, офис 3</t>
  </si>
  <si>
    <t>169270, Республика Коми, р-н Удорский, г Усогорск</t>
  </si>
  <si>
    <t>167005, Республика Коми, г Сыктывкар, пр-кт Октябрьский, дом № 164</t>
  </si>
  <si>
    <t>167000, Респ Коми, г Сыктывкар, пр-кт Октябрьский, дом № 164</t>
  </si>
  <si>
    <t>167981, Республика Коми, г Сыктывкар, ул Бабушкина, дом № 31</t>
  </si>
  <si>
    <t>167905, Респ Коми, г Сыктывкар, пгт Верхняя Максаковка</t>
  </si>
  <si>
    <t>Респ Коми,Усть-Куломский р-н,с.Усть-Нем,ул.Тимушева,46</t>
  </si>
  <si>
    <t>168070, Республика Коми, р-н Усть-Куломский, с Усть-Нем, ул Тимушева, д. 1а</t>
  </si>
  <si>
    <t>167010, Республика Коми, г Сыктывкар, ул Коммунистическая, д. 8</t>
  </si>
  <si>
    <t>167010, Республика Коми, г Сыктывкар, ул Коммунистическая, дом № 8</t>
  </si>
  <si>
    <t>167001, Республика Коми, г Сыктывкар, ул Коммунистическая, дом № 52</t>
  </si>
  <si>
    <t>167023, Респ Коми, г Сыктывкар, ул Коммунистическая, дом № 52</t>
  </si>
  <si>
    <t>169300, Республика Коми, г Ухта, ул Печорская, д. 33 стр. 6</t>
  </si>
  <si>
    <t>169420, Республика Коми, р-н Троицко-Печорский, г Троицко-Печорск, ул Октябрьская, д. 30</t>
  </si>
  <si>
    <t>168092, Республика Коми, р-н Усть-Куломский, д Пузла, ул Заречная, дом № 20</t>
  </si>
  <si>
    <t>167905, Республика Коми, г Сыктывкар, п.г.т. Верхняя Максаковка, ул Ключевая, д. 33/3</t>
  </si>
  <si>
    <t>167905, Республика Коми, г Сыктывкар, п.г.т. Верхняя Максаковка, ул Ключевая, д. 33</t>
  </si>
  <si>
    <t>169900, Республика Коми, г Воркута, пл Центральная, дом № 5, офис 318</t>
  </si>
  <si>
    <t>169908, Республика Коми, г Воркута, ул Промышленной индустрии, дом № 3</t>
  </si>
  <si>
    <t>167000, Республика Коми, г Сыктывкар, ул 1-я Промышленная, дом № 33</t>
  </si>
  <si>
    <t>167000, Респ Коми, г Сыктывкар, ул 1-я Промышленная, дом № 33</t>
  </si>
  <si>
    <t>169710, Российская Федерация, Республика Коми, г Усинск, ул Промышленная, дом № 12</t>
  </si>
  <si>
    <t>169710, Республика Коми, г Усинск, ул Промышленная, дом № 14</t>
  </si>
  <si>
    <t>617470, край Пермский, г Кунгур, ул Газеты "Искра", д. 12, кв. 33</t>
  </si>
  <si>
    <t>167000, Республика Коми, г Сыктывкар, ул 1-я Промышленная, д. 53</t>
  </si>
  <si>
    <t>167000, Республика Коми, г Сыктывкар, ул Интернациональная, дом № 147</t>
  </si>
  <si>
    <t>167000, Респ Коми, г Сыктывкар, ул Интернациональная, дом № 147</t>
  </si>
  <si>
    <t>167004, Республика Коми, г Сыктывкар, ш Сысольское, дом № 17/2</t>
  </si>
  <si>
    <t>167000, Республика Коми, г Сыктывкар, ш Сысольское</t>
  </si>
  <si>
    <t>169300, Республика Коми, г Ухта, пр-кт А.И.Зерюнова, дом № 18, помещение 1.001</t>
  </si>
  <si>
    <t>169313, Республика Коми, г Ухта, наб Газовиков, дом № 4/2</t>
  </si>
  <si>
    <t>167000, Республика Коми, г Сыктывкар, ул Коммунистическая, дом № 32</t>
  </si>
  <si>
    <t>167000, Республика Коми, г Сыктывкар, ул Коммунистическая, д. 32</t>
  </si>
  <si>
    <t>169270, Республика Коми, р-н Удорский, г Усогорск, ул Мезенская, д. 6, кв. 41</t>
  </si>
  <si>
    <t>169270, Республика Коми, р-н Удорский, пгт Усогорск, ст.Кослан, дом № 4</t>
  </si>
  <si>
    <t>169903, Республика Коми, г Воркута, ул Автозаводская, д. 18</t>
  </si>
  <si>
    <t>169915, Республика Коми, г Воркута, Шахтерский р-он, ул Некрасова, дом № 61</t>
  </si>
  <si>
    <t>169302, Республика Коми, г Ухта, ул Тиманская, дом № 10, кв. 39</t>
  </si>
  <si>
    <t>169915, Республика Коми, г Воркута, ул Пирогова, дом № 1в</t>
  </si>
  <si>
    <t>169840, Республика Коми, г Инта, ул Промышленная, д. 15</t>
  </si>
  <si>
    <t>169300, Республика Коми, г Ухта, ул Моторная, д. 14, помещение 37</t>
  </si>
  <si>
    <t>181502, Республика Коми, р-н Печорский, п Зеленоборск</t>
  </si>
  <si>
    <t>169300, Республика Коми, г Ухта, ул Сосновая (р-н КС-10), дом № 6 стр 14</t>
  </si>
  <si>
    <t>169300, Республика Коми, г Ухта, ул Сосновая (р-н КС-10), дом № 6</t>
  </si>
  <si>
    <t>169302, Республика Коми, г Ухта, ул Станционная, д. 2</t>
  </si>
  <si>
    <t>169302, Республика Коми, г Ухта, ул Станционная, дом № 2</t>
  </si>
  <si>
    <t>169270, Республика Коми, р-н Удорский, п. Усогорск, ул Железнодорожная, д. 6б</t>
  </si>
  <si>
    <t>169270, Респ Коми, р-н Удорский, пгт Усогорск, ул Железнодорожная, дом № 6б</t>
  </si>
  <si>
    <t>167000, Республика Коми, г Сыктывкар, ул Карла Маркса, д. 192</t>
  </si>
  <si>
    <t>167000, Республика Коми, г Сыктывкар, ул 2-я Промышленная, д. 72</t>
  </si>
  <si>
    <t>167000, Республика Коми, г Сыктывкар, ул Первомайская, д. 86/1, офис 213</t>
  </si>
  <si>
    <t>район аэродрома "Советский", 8 км к юго-востоку от г.Воркута</t>
  </si>
  <si>
    <t>620000, обл Свердловская, г Екатеринбург, ул Кунарская, д. 12, кв. 60</t>
  </si>
  <si>
    <t>169900, Республика Коми, г Воркута, б-р Пищевиков, дом № 17б</t>
  </si>
  <si>
    <t>168160, Республика Коми, р-н Прилузский, с Летка, ул Весенняя, д. 29</t>
  </si>
  <si>
    <t>169710, Республика Коми, г Усинск, ул Мира, дом № 6, а/я311а</t>
  </si>
  <si>
    <t>169710, Республика Коми, г Усинск, ул Мира, дом № 6</t>
  </si>
  <si>
    <t>169309, Республика Коми, г Ухта, ул Сенюкова, д. 8</t>
  </si>
  <si>
    <t>169313, Республика Коми, г Ухта, наб. Газовиков (11:20:060502:1225)</t>
  </si>
  <si>
    <t>169044, Республика Коми, р-н Усть-Вымский, пгт Жешарт, ул Лесная, д. 9</t>
  </si>
  <si>
    <t>169045, Республика Коми, р-н Усть-Вымский, пгт Жешарт</t>
  </si>
  <si>
    <t>168100, Республика Коми, р-н Сысольский, с Визинга, ул Радужная, д. 3</t>
  </si>
  <si>
    <t>168105, Республика Коми, р-н Сысольский, п Визиндор</t>
  </si>
  <si>
    <t>194021, г. Санкт-Петербург, Институтский переулок, д. 5</t>
  </si>
  <si>
    <t>167000, Республика Коми, г Сыктывкар, ул Ленина, д. 39</t>
  </si>
  <si>
    <t>197002, Рессийская Федерация, г Санкт-Петербург, Аптекарская набережная, дом 8, литера А</t>
  </si>
  <si>
    <t>169925, Республика Коми, г Воркута, пгт Октябрьский, ул Коммунистическая, дом № 1, г Усинск, ул Промышленная</t>
  </si>
  <si>
    <t>169300, Республика Коми, г Ухта, ул Железнодорожная, д. 48</t>
  </si>
  <si>
    <t>167000, Республика Коми, г Сыктывкар, ул Колхозная, дом № 42/4</t>
  </si>
  <si>
    <t>169311, Республика Коми, г Ухта, ул Дзержинского, д. 9, кв. 32</t>
  </si>
  <si>
    <t>Республика Коми, г Ухта-18, ул Югерское шоссе, дом № 14</t>
  </si>
  <si>
    <t>167031, Республика Коми, г Сыктывкар, проезд Нагорный, д. 1</t>
  </si>
  <si>
    <t>167031, Республика Коми, г Сыктывкар, ул Карла Маркса, д. 162</t>
  </si>
  <si>
    <t>167031, Республика Коми, г Сыктывкар, ул Карла Маркса, д. 119</t>
  </si>
  <si>
    <t>167000, Респ Коми, г Сыктывкар, ул Лесопарковая, дом № 12</t>
  </si>
  <si>
    <t>167016, Республика Коми, г Сыктывкар, ул Морозова, д. 205</t>
  </si>
  <si>
    <t>167016, Республика Коми, г Сыктывкар, ул Морозова, д. 192</t>
  </si>
  <si>
    <t>167000, Республика Коми, г Сыктывкар, ул 4-я Промышленная, дом № 45</t>
  </si>
  <si>
    <t>169926, Республика Коми, г Воркута, пгт Северный-1</t>
  </si>
  <si>
    <t>169912, Респ Коми, г Воркута, ул Димитрова, дом № 9</t>
  </si>
  <si>
    <t>169912, Респ Коми, г Воркута, ул Чернова, дом № 7</t>
  </si>
  <si>
    <t>167026, Республика Коми, г Сыктывкар, ул Мира, дом № 45</t>
  </si>
  <si>
    <t>167004, Республика Коми, г Сыктывкар, ул Куратова, д. 72</t>
  </si>
  <si>
    <t>169500, Республика Коми, г Сосногорск, ул Гоголя, д. 10</t>
  </si>
  <si>
    <t>169500, Республика Коми, г Сосногорск, ул Парковая, дом № 37</t>
  </si>
  <si>
    <t>167000, Республика Коми, г Сыктывкар, ул 1-я Промышленная, дом № 90</t>
  </si>
  <si>
    <t>167026, Республика Коми, г Сыктывкар, ш Ухтинское, д. 84/1</t>
  </si>
  <si>
    <t>167026, Республика Коми, г Сыктывкар, ш Ухтинское, дом № 84 к 1</t>
  </si>
  <si>
    <t>167005, Республика Коми, г Сыктывкар, ул Печорская, дом № 50</t>
  </si>
  <si>
    <t>168100, Республика Коми, р-н Сысольский, с Визинга, ул Набережная, д. 32</t>
  </si>
  <si>
    <t>167002, Республика Коми, г Сыктывкар, ул Станционная, дом № 118</t>
  </si>
  <si>
    <t>167016, Республика Коми, г Сыктывкар, ул Дальняя</t>
  </si>
  <si>
    <t>167000, Республика Коми, г Сыктывкар, ул Коммунистическая, дом № 19а</t>
  </si>
  <si>
    <t>167000, Республика Коми, г Сыктывкар, пр-кт Октябрьский, д. 127</t>
  </si>
  <si>
    <t>167983, Республика Коми, г Сыктывкар, м Дырнос, дом № 98</t>
  </si>
  <si>
    <t>169311, Республика Коми, г Ухта, ул Дзержинского, д. 29, кв. 142</t>
  </si>
  <si>
    <t>167000, Республика Коми, г Сыктывкар, ш Сысольское, д. 45</t>
  </si>
  <si>
    <t>169319, Республика Коми, г Ухта, ул Интернациональная, д. 56, кв. 55</t>
  </si>
  <si>
    <t>169300, Республика Коми, г Ухта, ул Сосновая (р-н КС-10), дом № 6, строения 6,8,9</t>
  </si>
  <si>
    <t>167000, Республика Коми, г Сыктывкар, ул 4-я Промышленная, д. 45</t>
  </si>
  <si>
    <t>обл Московская, Москва, ул 2-я Ямская, д. 11, офис 54</t>
  </si>
  <si>
    <t>169309, Республика Коми, г Ухта, ул Советская, д. 8</t>
  </si>
  <si>
    <t>169309, Республика Коми, г Ухта, пр-кт Космонавтов, д. 21а</t>
  </si>
  <si>
    <t>625000, обл Тюменская, г Тюмень, аэропорт "Плеханово"</t>
  </si>
  <si>
    <t>167000, Респ Коми, г Сыктывкар, пер Авиационный, дом № 18</t>
  </si>
  <si>
    <t>169570, Республика Коми, г Вуктыл, ул Промбаза</t>
  </si>
  <si>
    <t>117418, Российская Федерация, г. Москва, ул Профсоюзная, д. 25А</t>
  </si>
  <si>
    <t>169304, Республика Коми, г Ухта, ул Чернова, дом № 12</t>
  </si>
  <si>
    <t>169711, Республика Коми, г. Усинск, ул. Парковая, дом № 7</t>
  </si>
  <si>
    <t>169710, Республика Коми, г Усинск, ул Ленина, дом № 9</t>
  </si>
  <si>
    <t>167031, Респ Коми, г Сыктывкар, ул Чкалова, дом № 50</t>
  </si>
  <si>
    <t>167000, Республика Коми, г Сыктывкар, ул Чкалова, дом № 50</t>
  </si>
  <si>
    <t>169300, Республика Коми, г Ухта, ул Бушуева, дом № 16, АБК</t>
  </si>
  <si>
    <t>169319, Республика Коми, г. Ухта, пр-кт Ленина, д. 48</t>
  </si>
  <si>
    <t>167021, Республика Коми, г Сыктывкар, ул Весенняя, дом № 8, кв 81</t>
  </si>
  <si>
    <t>167021, Республика Коми, г Сыктывкар, ул Весенняя, д. 9</t>
  </si>
  <si>
    <t>167000, Республика Коми, г Сыктывкар, ул Советская, дом № 9</t>
  </si>
  <si>
    <t>167002, Республика Коми, г Сыктывкар, ул Пушкина, д. 135</t>
  </si>
  <si>
    <t>603040, Россия, Нижегородская обл., г. Нижний Новгород, ул. Проспект Союзный, д. 3, кв. 137</t>
  </si>
  <si>
    <t>169600, Республика Коми, г Печора, ул Космонавтов, д. 5</t>
  </si>
  <si>
    <t>169710, Республика Коми, г Усинск, ул Возейская, д. 5А</t>
  </si>
  <si>
    <t>169710, Республика Коми, г Усинск, ул Ленина, дом № 19</t>
  </si>
  <si>
    <t>167000, Республика Коми, г Сыктывкар, ул 4-я Промышленная, д. 104, кабинет 2</t>
  </si>
  <si>
    <t>Республика Коми, г Сыктывкар, ул Станционная, дом № 156</t>
  </si>
  <si>
    <t>168020, Республика Коми, р-н Корткеросский, с Корткерос, ул Дорожная, д. 11</t>
  </si>
  <si>
    <t>168041, Республика Коми, р-н Корткеросский, п Аджером</t>
  </si>
  <si>
    <t>169912, Республика Коми, г Воркута, ул Гагарина, дом № 14</t>
  </si>
  <si>
    <t>169300, Респ Коми, г Ухта</t>
  </si>
  <si>
    <t>169534, Респ Коми, г Сосногорск, пгт Войвож</t>
  </si>
  <si>
    <t>167026, Республика Коми, г Сыктывкар, ш Ухтинское, дом № 5</t>
  </si>
  <si>
    <t>168200, Республика Коми, р-н Сыктывдинский, с Зеленец, Ухтинское шоссе, дом № 5</t>
  </si>
  <si>
    <t>169309, Республика Коми, г Ухта, ул Западная, д. 8, офис 1</t>
  </si>
  <si>
    <t>169360, Республика Коми, г Ухта, пгт Боровой, ул Производственная</t>
  </si>
  <si>
    <t>169900, Республика Коми, г Воркута, пл Центральная, дом № 5, оф 802</t>
  </si>
  <si>
    <t>169900, Республика Коми, г Воркута, ул Ленина, дом № 49</t>
  </si>
  <si>
    <t>167000, Республика Коми, г Сыктывкар, ул Первомайская, дом № 38</t>
  </si>
  <si>
    <t>168220, Республика Коми, р-н Сыктывдинский, с Выльгорт, ул Северная, д. 3А/1</t>
  </si>
  <si>
    <t>167983, Респ Коми, г Сыктывкар, ул Огородная, дом № 6</t>
  </si>
  <si>
    <t>167000, Республика Коми, г Сыктывкар, ул Интернациональная, д. 131</t>
  </si>
  <si>
    <t>167000, Республика Коми, г Сыктывкар, ул Пушкина, д. 22</t>
  </si>
  <si>
    <t>169906, Республика Коми, г Воркута, б-р Пищевиков, дом № 4б</t>
  </si>
  <si>
    <t>169908, Республика Коми, г Воркута, ул Промышленной индустрии, дом № 3а</t>
  </si>
  <si>
    <t>196105, г Санкт-Петербург, г Санкт-Петербург, ул Варшавская, дом № 2 корп. 1 лит.Д</t>
  </si>
  <si>
    <t>169903, Республика Коми, г Воркута, ул Автозаводская, дом № 22; 169300, Республика Коми, г Ухта, ул Ижемская, д. 4</t>
  </si>
  <si>
    <t>123557, г Москва, пер Тишинский Б., д. 8 стр. 2, помещ. 1, этаж 3,  каб. 36</t>
  </si>
  <si>
    <t>169302, Республика Коми, г Ухта, ул Уральская, дом № 2</t>
  </si>
  <si>
    <t>167000, Республика Коми, г Сыктывкар, ул Коммунистическая, д. 21/1</t>
  </si>
  <si>
    <t>167000, Республика Коми, г Сыктывкар, ул Карла Маркса, д. 199</t>
  </si>
  <si>
    <t>169338, Республика Коми, г Ухта, пгт Шудаяг, ул Тимирязева, дом № 20</t>
  </si>
  <si>
    <t>169304, Республика Коми, г Ухта, ул Моторная, д. 11 стр. 3</t>
  </si>
  <si>
    <t>169500, Республика Коми, г Сосногорск, ул Октябрьская, дом № 10</t>
  </si>
  <si>
    <t>169302, Республика Коми, г Ухта, ул Станционная, дом № 6</t>
  </si>
  <si>
    <t>167000, Республика Коми, г Сыктывкар, ул Интернациональная, д. 157, офис 222</t>
  </si>
  <si>
    <t>168113, Республика Коми, р-н Сысольский, п Первомайский</t>
  </si>
  <si>
    <t>169302, Республика Коми, г Ухта, ул Тихоновича, дом № 5А</t>
  </si>
  <si>
    <t>169523, Республика Коми, г Сосногорск, пгт Нижний Одес, ул Ленина</t>
  </si>
  <si>
    <t>603124, обл Нижегородская, г Нижний Новгород, ш Московское шоссе, д. 294 Б стр. 1</t>
  </si>
  <si>
    <t>167014, Республика Коми, г Сыктывкар, пр-кт Октябрьский, дом № 372</t>
  </si>
  <si>
    <t>169243, Республика Коми, р-н Удорский, п Солнечный</t>
  </si>
  <si>
    <t>167000, Республика Коми, г Сыктывкар, ул Интернациональная, д. 157, офис 402</t>
  </si>
  <si>
    <t>167000, Республика Коми, г Сыктывкар, ул 4-я Промышленная, д. 53</t>
  </si>
  <si>
    <t>190000, г Санкт-Петербург, г Санкт-Петербург, пр-кт Ярославский, д. 63 стр. 1, помещ. 12Н</t>
  </si>
  <si>
    <t>169500, Респ Коми, г Сосногорск ст.Сосногорск-2</t>
  </si>
  <si>
    <t>167023, Респ Коми, г Сыктывкар, ул Коммунистическая, дом № 50а</t>
  </si>
  <si>
    <t>168130, Респ Коми, р-н Прилузский, с Объячево, ул Молодежная, дом № 18, кв 2</t>
  </si>
  <si>
    <t>168133, Респ Коми, р-н Прилузский, п Гыркашор</t>
  </si>
  <si>
    <t>169710, Республика Коми, г Усинск, ул Нефтяников, дом № 7</t>
  </si>
  <si>
    <t>169710, Республика Коми, г Усинск,ул.Заводская д.9а</t>
  </si>
  <si>
    <t>167005, Республика Коми, г Сыктывкар, ул Печорская, д. 28</t>
  </si>
  <si>
    <t>167000, Респ Коми, г Сыктывкар, ул Колхозная, дом № 40а</t>
  </si>
  <si>
    <t>167000, Республика Коми, г Сыктывкар, ул Колхозная, дом № 40а</t>
  </si>
  <si>
    <t>169607, Респ Коми, г Печора, ул Русанова, дом № 34/1</t>
  </si>
  <si>
    <t>167904, Республика Коми, г Сыктывкар, п.г.т. Краснозатонский, ул Речная, д. 57</t>
  </si>
  <si>
    <t>167904, Республика Коми, г Сыктывкар, пгт Краснозатонский, ул Корабельная, дом № 1</t>
  </si>
  <si>
    <t>169500, Республика Коми, г Сосногорск, ул Гипсовый Рудник, дом № 50</t>
  </si>
  <si>
    <t>167005, Республика Коми, г. Сыктывкар, б-р Покровский, д. 1/1</t>
  </si>
  <si>
    <t>167023, Республика Коми, г Сыктывкар, ул Коммунистическая, д. 50</t>
  </si>
  <si>
    <t>167000, Республика Коми, г Сыктывкар, ул Сорвачева, дом № 84</t>
  </si>
  <si>
    <t>167005, Республика Коми, г Сыктывкар, б-р Покровский, дом № 1</t>
  </si>
  <si>
    <t>167004, Республика Коми, г Сыктывкар, ш Сысольское, д. 20, офис 3</t>
  </si>
  <si>
    <t>167000, Республика Коми, г Сыктывкар, в кв. Кр. Партизан-Первомайская-Интернациональная-Свободы</t>
  </si>
  <si>
    <t>167018, Республика Коми, г Сыктывкар, ул Мира, дом № 10/1</t>
  </si>
  <si>
    <t>603089, обл. Нижегородская, г.Нижний Новгород, ул.Полтавская, дом № 22, офис 411</t>
  </si>
  <si>
    <t>169934, Республика Коми, г Воркута, 4 км северо-западнее  пгт Воргашор</t>
  </si>
  <si>
    <t>168100, Республика Коми, р-н Сысольский, с Визинга, ул Мира, дом № 2а</t>
  </si>
  <si>
    <t>168100, Республика Коми, р-н Сысольский, с Визинга</t>
  </si>
  <si>
    <t>167001, Республика Коми, г Сыктывкар, пр-кт Октябрьский, д. 40</t>
  </si>
  <si>
    <t>167023, Республика Коми, г Сыктывкар, ул Морозова, дом № 67</t>
  </si>
  <si>
    <t>117393, г Москва, ул Гарибальди, дом № 24</t>
  </si>
  <si>
    <t>169710, Республика Коми, г Усинск, ул Заводская, дом № 16/2</t>
  </si>
  <si>
    <t>169711, Республика Коми, г. Усинск, ул. Нефтяников, дом № 36, кв. 41</t>
  </si>
  <si>
    <t>169710, Республика Коми, г Усинск, ул Заводская, д. 7</t>
  </si>
  <si>
    <t>167023, Республика Коми, г Сыктывкар, ул Коммунистическая, дом № 50а</t>
  </si>
  <si>
    <t>167004 Республика Коми, г Сыктывкар, ул Гаражная, дом № 31, 25/2, 25</t>
  </si>
  <si>
    <t>169906, Республика Коми, г Воркута, пл Мира, д. 1</t>
  </si>
  <si>
    <t>169906, Республика Коми, г Воркута, ул Мира, д. 1</t>
  </si>
  <si>
    <t>167026, Республика Коми, г Сыктывкар, ш Ухтинское, дом № 52/20</t>
  </si>
  <si>
    <t>167011, Республика Коми, г Сыктывкар, ул Индустриальная, дом № 10</t>
  </si>
  <si>
    <t>169336, Республика Коми, г Ухта, пгт Водный, ул Ленина, д. 5А</t>
  </si>
  <si>
    <t>169300, Республика Коми, г. Ухта, ул. Железнодорожная, дом № 48</t>
  </si>
  <si>
    <t>168130, Республика Коми, р-н Прилузский, с Объячево, пер Дорожный, дом № 1</t>
  </si>
  <si>
    <t>141044, обл Московская, р-н Мытищинский, д Афанасово, д. 42</t>
  </si>
  <si>
    <t>169480, Республика Коми, р-н Усть-Цилемский, с Усть-Цильма, ул. Производственная, местечко Высокая Гора.</t>
  </si>
  <si>
    <t>167000, Республика Коми, г Сыктывкар, ул Первомайская, д. 62</t>
  </si>
  <si>
    <t>167026, Республика Коми, г Сыктывкар, пр-кт Бумажников, дом № 46</t>
  </si>
  <si>
    <t>169300, Республика Коми, г Ухта, ул Октябрьская, д. 21</t>
  </si>
  <si>
    <t>169500, Республика Коми, г Сосногорск, ул Энергетиков, дом № 7</t>
  </si>
  <si>
    <t>Респ Коми,Усть-Куломский р-н,п.Лопьювад,ул.Ленина,15</t>
  </si>
  <si>
    <t>168076, Республика Коми, р-н Усть-Куломский, п Лопъювад, ул Ленина, д. 15</t>
  </si>
  <si>
    <t>169314, Республика Коми, г Ухта, пер Чибьюский, дом № 5, кв 30</t>
  </si>
  <si>
    <t>169420, Республика Коми, р-н Троицко-Печорский, г Троицко-Печорск, ул Лесоскладская, дом № 2/1</t>
  </si>
  <si>
    <t>169609, Респ Коми, г Печора, ул Воркутинская, дом № 4</t>
  </si>
  <si>
    <t>169609, Республика Коми, г Печора, ул Воркутинская, д. 4</t>
  </si>
  <si>
    <t>169471, Республика Коми, р-н Ижемский, д Диюр</t>
  </si>
  <si>
    <t>169471, Республика Коми, р-н Ижемский, д Диюр, ул Школьная, д. 12Б</t>
  </si>
  <si>
    <t>167031, Республика Коми, г Сыктывкар, пр-кт Октябрьский, дом № 118/1, кв 32</t>
  </si>
  <si>
    <t>167002, Респ Коми, г Сыктывкар, ул Станционная, дом № 1</t>
  </si>
  <si>
    <t>167981, Республика Коми, г Сыктывкар, ул Тентюковская, д. 19, кв. 3</t>
  </si>
  <si>
    <t>168200, Республика Коми, р-н Сыктывдинский, с/п Зеленец, ш Ухтинское, д. 53</t>
  </si>
  <si>
    <t>167000, Республика Коми, г Сыктывкар, ул Интернациональная, дом № 160</t>
  </si>
  <si>
    <t>167000, Респ Коми, г Сыктывкар, ул Интернациональная, дом № 160</t>
  </si>
  <si>
    <t>169840, Республика Коми, г Инта, ул Мира, дом № 22, кв 87</t>
  </si>
  <si>
    <t>169840, Республика Коми, г Инта, ул Мира, дом № 20а</t>
  </si>
  <si>
    <t>167981, Республика Коми, г Сыктывкар, ул Тентюковская, дом № 138</t>
  </si>
  <si>
    <t>167000, Республика Коми, г Сыктывкар, ул Коммунистическая, д. 7</t>
  </si>
  <si>
    <t>167000, Респ Коми, г Сыктывкар, ул Коммунистическая, дом № 7</t>
  </si>
  <si>
    <t>167000, Республика Коми, г Сыктывкар, ул 1-я Промышленная, д. 51</t>
  </si>
  <si>
    <t>167000, Республика Коми, г Сыктывкар, ул 1-я Промышленная, д. 57</t>
  </si>
  <si>
    <t>169711, Республика Коми, г. Усинск, ул. Нефтяников, д. 26</t>
  </si>
  <si>
    <t>169711, Республика Коми, г Усинск, ул Нефтяников, дом № 26</t>
  </si>
  <si>
    <t>167016, Республика Коми, г Сыктывкар, ул Орджоникидзе, дом № 71</t>
  </si>
  <si>
    <t>167011, Республика Коми, г Сыктывкар, ул Кутузова, д. 7</t>
  </si>
  <si>
    <t>167905, Республика Коми, г Сыктывкар, п.г.т. Верхняя Максаковка</t>
  </si>
  <si>
    <t>167000, Республика Коми, г Сыктывкар, ул Димитрова, дом № 3/3</t>
  </si>
  <si>
    <t>167000, Республика Коми, г Сыктывкар, пр-кт Октябрьский, д. 27/1</t>
  </si>
  <si>
    <t>167000, Республика Коми, г Сыктывкар, ул Свободы, д. 10а</t>
  </si>
  <si>
    <t>169313, Республика Коми, г Ухта, пр-кт А.И.Зерюнова, д. 18, помещ. 1,001</t>
  </si>
  <si>
    <t>169302, Республика Коми, г Ухта, ул Тиманская, дом № 1</t>
  </si>
  <si>
    <t>169900, Республика Коми, г Воркута, ул Ленина, дом № 47</t>
  </si>
  <si>
    <t>169711, Республика Коми, г Усинск, ул Нефтяников, дом № 56</t>
  </si>
  <si>
    <t>169710, Республика Коми, г Усинск, ул Нефтяников, дом № 56</t>
  </si>
  <si>
    <t>167000, Республика Коми, г Сыктывкар, ул Первомайская, д. 68</t>
  </si>
  <si>
    <t>169729, Республика Коми, г Усинск, с Мутный Материк, ул Центральная, дом № 63</t>
  </si>
  <si>
    <t>169729, Республика Коми, г Усинск, с Мутный Материк</t>
  </si>
  <si>
    <t>169711, Республика Коми, г Усинск, ул Парковая, дом № 9/1</t>
  </si>
  <si>
    <t>169711, Республика Коми, г Усинск, ул Нефтяников, дом № 40</t>
  </si>
  <si>
    <t>167000, Республика Коми, г Сыктывкар, ул Лесопарковая, дом № 18</t>
  </si>
  <si>
    <t>167000, Респ Коми, г Сыктывкар, ул Лесопарковая, дом № 18</t>
  </si>
  <si>
    <t>167009, Республика Коми, г Сыктывкар, ул Школьная, д. 37, офис 23</t>
  </si>
  <si>
    <t>167016, Республика Коми, г Сыктывкар, ул Парковая, д. 34</t>
  </si>
  <si>
    <t>167000, Республика Коми, г Сыктывкар, ул Интернациональная, дом № 157</t>
  </si>
  <si>
    <t>167000, Республика Коми, г Сыктывкар, ул Ленина, д. 73</t>
  </si>
  <si>
    <t>167000, Республика Коми, г Сыктывкар, ул Куратова, д. 35</t>
  </si>
  <si>
    <t>167000, Республика Коми, г Сыктывкар, ул Димитрова, д. 15</t>
  </si>
  <si>
    <t>169306, Республика Коми, г. Ухта, ул.   Дежнева, д. 31а.</t>
  </si>
  <si>
    <t>115193,  Москва, ул Петра Романова, дом № 7 стр 1</t>
  </si>
  <si>
    <t>169900, Республика Коми, г Воркута, ул Яновского, дом № 7</t>
  </si>
  <si>
    <t>169912, Республика Коми, г Воркута, ул Димитрова, дом 5</t>
  </si>
  <si>
    <t>169912, Республика Коми, г.Воркута, ул. Димитрова, дома №№ 5А, 5Б, 7А</t>
  </si>
  <si>
    <t>167000, Республика Коми, г Сыктывкар, ул Колхозная, дом № 40/22</t>
  </si>
  <si>
    <t>167000, Республика Коми, г Сыктывкар, ул Ленина, д. 41, кв. 3</t>
  </si>
  <si>
    <t>167000, Республика Коми, г Сыктывкар, пр-кт Октябрьский, д. 131/6</t>
  </si>
  <si>
    <t>169710, Республика Коми, г Усинск, ул Ленина, д. 15, кв. 23</t>
  </si>
  <si>
    <t>169710, Республика Коми, г. Усинск, ул. Транспортная, дом № 9/15</t>
  </si>
  <si>
    <t>167000, Республика Коми, г Сыктывкар, ул Первомайская, дом № 53, оф 114</t>
  </si>
  <si>
    <t>169300, Республика Коми, г Ухта, ул Пушкина, дом № 2</t>
  </si>
  <si>
    <t>169711, Республика Коми, г Усинск, ул Парковая, д. 14, кв. 40</t>
  </si>
  <si>
    <t>169711, Республика Коми, г Усинск, ул Парковая, дом № 8</t>
  </si>
  <si>
    <t>167011, Республика Коми, г Сыктывкар, ул Сорвачева, дом № 48</t>
  </si>
  <si>
    <t>167000, Республика Коми, г Сыктывкар, ул Лесопарковая, дом № 36/1</t>
  </si>
  <si>
    <t>169600, Респ Коми, г Печора, пр-кт Печорский, дом № 80а</t>
  </si>
  <si>
    <t>169600, Республика Коми, г Печора, пр-кт Печорский, дом № 80а</t>
  </si>
  <si>
    <t>168020, Республика Коми, р-н Корткеросский, с Корткерос, ул Советская, дом № 295</t>
  </si>
  <si>
    <t>169270, Республика Коми, р-н Удорский, г Усогорск, ул Дружбы, дом № 9, кв 56</t>
  </si>
  <si>
    <t>169270, Республика Коми, р-н Удорский, г Усогорск, ул Железнодорожная, дом № 6а</t>
  </si>
  <si>
    <t>167000, Республика Коми, г Сыктывкар, ул Пушкина, д. 82, кв. 11</t>
  </si>
  <si>
    <t>167011, Республика Коми, г Сыктывкар, ул Индустриальная, дом № 9</t>
  </si>
  <si>
    <t>167000, Республика Коми, г Сыктывкар, ул Интернациональная, дом № 85, оф 603</t>
  </si>
  <si>
    <t>168060, Республика Коми, р-н Усть-Куломский, с Усть-Кулом, ул Центральная, дом № 2</t>
  </si>
  <si>
    <t>614990  Пермский край, г Пермь, ул Окулова, дом № 75 А</t>
  </si>
  <si>
    <t>169710, Республика Коми, г Усинск, ул Транспортная, дом № 4/6</t>
  </si>
  <si>
    <t>167002, Республика Коми, г Сыктывкар, ул Станционная, дом № 144</t>
  </si>
  <si>
    <t>169061, Республика Коми, р-н Усть-Вымский, г Микунь, ул Ленина, д. 26</t>
  </si>
  <si>
    <t>169200, Республика Коми, р-н Княжпогостский, г Емва, ул Полевая, д. 28, кв. 2</t>
  </si>
  <si>
    <t>169200, Республика Коми, р-н Княжпогостский, г Емва, ул Дзержинского, д. 51</t>
  </si>
  <si>
    <t>167000, Республика Коми, г Сыктывкар, ул Первомайская, д. 40, ИП Чернов В.О.</t>
  </si>
  <si>
    <t>167000, Республика Коми, г Сыктывкар, ул Савина, д. 81 помещение № 7</t>
  </si>
  <si>
    <t>167000, Республика Коми, г Сыктывкар, ул Первомайская, дом № 70, оф 202</t>
  </si>
  <si>
    <t>168082, Респ Коми, р-н Усть-Куломский, п Зимстан</t>
  </si>
  <si>
    <t>168060, Республика Коми, р-н Усть-Куломский, с Усть-Кулом</t>
  </si>
  <si>
    <t>169311, Республика Коми, г Ухта, ул 30 лет Октября, д. 5, кв. 6</t>
  </si>
  <si>
    <t>169300, Республика Коми, г Ухта, ул Рабочая, дом № 5</t>
  </si>
  <si>
    <t>168104, Республика Коми, р-н Сысольский, п Щугрэм, ул Школьная, дом № 3, кв 1</t>
  </si>
  <si>
    <t>168104, Республика Коми, р-н Сысольский, п Щугрэм</t>
  </si>
  <si>
    <t>167000, Респ Коми, г Сыктывкар, ул Ленина, дом № 48</t>
  </si>
  <si>
    <t>167000, Республика Коми, г Сыктывкар, ул Гаражная, д. 2</t>
  </si>
  <si>
    <t>167000, Республика Коми, г Сыктывкар, ул Гаражная, дом № 2</t>
  </si>
  <si>
    <t>169903, Республика Коми, г Воркута, ул Автозаводская, дом № 7</t>
  </si>
  <si>
    <t>143072, Московская обл., Одинцовский р-н, п.ВНИИССОК, ул. Дениса Давыдова, д.11, кв. 426</t>
  </si>
  <si>
    <t>169915, Республика Коми, г Воркута, ул Врачебная, дом № 2</t>
  </si>
  <si>
    <t>169710, Республика Коми, г Усинск, ул Ленина, дом № 9, кв 355</t>
  </si>
  <si>
    <t>169710, Республика Коми, г. Усинск, ул. Приполярная</t>
  </si>
  <si>
    <t>167002, Республика Коми, г Сыктывкар, ул Морозова, д. 130</t>
  </si>
  <si>
    <t>167000, Республика Коми, г Сыктывкар, м Дырнос, д. 40</t>
  </si>
  <si>
    <t>169711, Республика Коми, г. Усинск, ул. 60 лет Октября, д. 10, офис 10</t>
  </si>
  <si>
    <t>169710, Республика Коми, г Усинск, ул Нефтяников, кв. 47/1</t>
  </si>
  <si>
    <t>167000, Республика Коми, г Сыктывкар, ш Сысольское, дом № 1, оф 8</t>
  </si>
  <si>
    <t>167000, Республика Коми, г Сыктывкар, ш Сысольское, дом № 1</t>
  </si>
  <si>
    <t>169625, Республика Коми, г Печора, с Приуральское, ул Школьная, дом № 15</t>
  </si>
  <si>
    <t>169625, Республика Коми, р-н Печорский, с Приуральское, Школьная, дом № 15</t>
  </si>
  <si>
    <t>169609, Республика Коми, г Печора, ул Октябрьская, д. 17, кв. 1</t>
  </si>
  <si>
    <t>169600, Республика Коми, г Печора, ул Н.Островского, дом № 54</t>
  </si>
  <si>
    <t>169302, Республика Коми, г Ухта, ул Станционная, д. 12</t>
  </si>
  <si>
    <t>169500, Республика Коми, г Сосногорск, ул Набережная, дом № 157</t>
  </si>
  <si>
    <t>169711, Республика Коми, г Усинск, ул Парковая, д. 8, кв. 1</t>
  </si>
  <si>
    <t>169712, Республика Коми, г Усинск,  ул 60 лет Октября, дом № 11</t>
  </si>
  <si>
    <t>167905, Республика Коми, г Сыктывкар, пгт Верхняя Максаковка, ул Красноборская, дом № 44, кв 2</t>
  </si>
  <si>
    <t>167905, Республика Коми, г Сыктывкар, п.г.т. Верхняя Максаковка, ул Большая, дом № 30</t>
  </si>
  <si>
    <t>168123, Республика Коми, р-н Сысольский, п Бортом, ул Мира, д. 4, кв. 2</t>
  </si>
  <si>
    <t>168193, Республика Коми, р-н Койгородский, п Подзь, ул Молодежная, д. 9</t>
  </si>
  <si>
    <t>169203, Республика Коми, р-н Княжпогостский, г Емва, ул 60 лет Октября, д. 61Б, офис 1</t>
  </si>
  <si>
    <t>169200, Республика Коми, р-н Княжпогостский, г Емва, ул Ленинградская, дом № 25</t>
  </si>
  <si>
    <t>169711, Республика Коми, г. Усинск, ул. Загородная, д. 3</t>
  </si>
  <si>
    <t>169710, Республика Коми, ул Загородная,3</t>
  </si>
  <si>
    <t>167000, Республика Коми, г Сыктывкар, ул Орджоникидзе, д. 14</t>
  </si>
  <si>
    <t>167000, Республика Коми, г Сыктывкар, п.ТЭГ</t>
  </si>
  <si>
    <t>167004, Респ Коми, г Сыктывкар, ш Сысольское, дом № 27, 169500, Республика Коми, г Сосногорск, ул Лесная, дом № 30 стр 6</t>
  </si>
  <si>
    <t>167001, Республика Коми, г Сыктывкар, ул Коммунистическая, дом № 48/2</t>
  </si>
  <si>
    <t>167001, Республика Коми, г Сыктывкар, ул Коммунистическая, район дома № 48</t>
  </si>
  <si>
    <t>169045, Республика Коми, р-н Усть-Вымский, пгт Жешарт, ул В.Башлыкова, дом № 119а</t>
  </si>
  <si>
    <t>169314, Республика Коми, г Ухта, ул Бушуева, дом № 14</t>
  </si>
  <si>
    <t>169314, Республика Коми, г Ухта, ул Бушуева, д. 20</t>
  </si>
  <si>
    <t>167026, Респ Коми, г Сыктывкар, ул Славы, дом № 18</t>
  </si>
  <si>
    <t>167026, Республика Коми, г Сыктывкар, ул Славы, д. 18</t>
  </si>
  <si>
    <t>167000, Республика Коми, г Сыктывкар, пр-кт Октябрьский, д. 131/4</t>
  </si>
  <si>
    <t>169906, Респ Коми, г Воркута, ул Ленина, дом № 34а</t>
  </si>
  <si>
    <t>169906, Республика Коми, г Воркута, ул Ленина, дом № 34а</t>
  </si>
  <si>
    <t>169915, Республика Коми, г Воркута, ул Лермонтова, д. 27</t>
  </si>
  <si>
    <t>169915, Республика Коми, г. Воркута, ул. Лермонтова, дом № 27</t>
  </si>
  <si>
    <t>169302, Республика Коми, г Ухта, ул Ручейная, д. 7</t>
  </si>
  <si>
    <t>169302, Республика Коми, г Ухта, п. Подгорный, ул. Ручейная,, дом № 7</t>
  </si>
  <si>
    <t>167000, Республика Коми, г Сыктывкар, ул Кирова, дом № 64а</t>
  </si>
  <si>
    <t>167018, Республика Коми, г Сыктывкар, ул Менделеева, дом № 4</t>
  </si>
  <si>
    <t>167000, Республика Коми, г Сыктывкар, ул Куратова, дом № 85</t>
  </si>
  <si>
    <t>167000, Респ Коми, г Сыктывкар, м Дырнос, дом № 3/29</t>
  </si>
  <si>
    <t>169309, Республика Коми, г Ухта, ул Сенюкова, д. 49, оф.2-Н.</t>
  </si>
  <si>
    <t>169309, Республика Коми, г Ухта, ул Сенюкова, дом № 47</t>
  </si>
  <si>
    <t>169312, Республика Коми, г Ухта, ул Сидорова, д. 5А</t>
  </si>
  <si>
    <t>169312, Республика Коми, г. Ухта, ул. Сидорова, д.5а</t>
  </si>
  <si>
    <t>168044, Республика Коми, р-н Корткеросский, с Нёбдино, ул Центральная, дом № 2</t>
  </si>
  <si>
    <t>168044, Республика Коми, р-н Корткеросский, с Нёбдино</t>
  </si>
  <si>
    <t>168050, Республика Коми, р-н Корткеросский, с Сторожевск, ул Дружбы, дом № 27</t>
  </si>
  <si>
    <t>167000, Республика Коми, г Сыктывкар, ш Сысольское, д. 1/6</t>
  </si>
  <si>
    <t>167000, Республика Коми, г Сыктывкар, ул Панева, д. 10</t>
  </si>
  <si>
    <t>169711, Республика Коми, г Усинск, ул 60 лет Октября, д. 11</t>
  </si>
  <si>
    <t>169711, Республика Коми, г Усинск, ул Мира, дом № 4</t>
  </si>
  <si>
    <t>169200, Республика Коми, р-н Княжпогостский, г Емва, ул Гущина, дом № 29</t>
  </si>
  <si>
    <t>169200, Республика Коми, р-н Княжпогостский, г Емва, ул Пионерская, д. 34</t>
  </si>
  <si>
    <t>167005, Респ Коми, г Сыктывкар, ул Малышева, дом № 24</t>
  </si>
  <si>
    <t>169474, Республика Коми, р-н Ижемский, с Кельчиюр, ул Центральная, дом № 97</t>
  </si>
  <si>
    <t>167005, Респ Коми, г Сыктывкар, ул Петрозаводская, дом № 50</t>
  </si>
  <si>
    <t>167000, Республика Коми, г Сыктывкар, ул Петрозаводская, дом № 50</t>
  </si>
  <si>
    <t>169840, Республика Коми, г Инта, ул Дзержинского, дом № 21а, кв 38</t>
  </si>
  <si>
    <t>169849, Республика Коми, г Инта, ул Лунина, д. 2</t>
  </si>
  <si>
    <t>167904, Республика Коми, г Сыктывкар, п.г.т. Краснозатонский, ул Краснозатонская, дом № 4</t>
  </si>
  <si>
    <t>167904, Республика Коми, г Сыктывкар, п.г.т. Краснозатонский, ул Ломоносова, дом № 50</t>
  </si>
  <si>
    <t>168220, Республика Коми, р-н Сыктывдинский, с Выльгорт, ул Домны Каликовой, д. 100А</t>
  </si>
  <si>
    <t>168220, Республика Коми, р-н Сыктывдинский, с Выльгорт, ул СПТУ-2, д. 3</t>
  </si>
  <si>
    <t>169300, Республика Коми, г Ухта, ул Железнодорожная, д. 16А стр. 44, склад 62</t>
  </si>
  <si>
    <t>169300, Республика Коми, г Ухта, ул А.Алексеева, д. 6</t>
  </si>
  <si>
    <t>141112, Московская область, город Щелково, улица Московская, дом 1, помещение 102</t>
  </si>
  <si>
    <t>167009, Республика Коми, г Сыктывкар, ул Северная, д. 71</t>
  </si>
  <si>
    <t>167009, Республика Коми, г Сыктывкар, ул Северная, дом № 71</t>
  </si>
  <si>
    <t>169336, Республика Коми, г Ухта, пр-кт Ленина, д. 47</t>
  </si>
  <si>
    <t>169300, Республика Коми, г Ухта, пр-кт Ленина, дом № 47</t>
  </si>
  <si>
    <t>168215, Республика Коми, р-н Сыктывдинский, п Нювчим, ул Ленина, дом № 4</t>
  </si>
  <si>
    <t>167000, Респ Коми, г Сыктывкар, м Дырнос, дом № 97</t>
  </si>
  <si>
    <t>169900, Республика Коми, г Воркута, пл Центральная, дом № 7</t>
  </si>
  <si>
    <t>169314, Республика Коми, г Ухта, ул Строительная, д. 2а</t>
  </si>
  <si>
    <t>169634, Республика Коми, г Печора, ул Н.Островского, дом № 59</t>
  </si>
  <si>
    <t>165300, обл Архангельская, р-н Котласский, г Котлас, ул Карла Маркса, дом № 9</t>
  </si>
  <si>
    <t>167904, Республика Коми, г Сыктывкар, пгт Краснозатонский, проезд Пляжный, дом № 1</t>
  </si>
  <si>
    <t>169841, Респ Коми, г Инта, ул Мира, дом № 69</t>
  </si>
  <si>
    <t>169841, Республика Коми, г Инта, ул Мира, д. 59</t>
  </si>
  <si>
    <t>169420, Республика Коми, р-н Троицко-Печорский, пгт Троицко-Печорск, пер Нагорный, дом № 2</t>
  </si>
  <si>
    <t>169420, Республика Коми, р-н Троицко-Печорский, г Троицко-Печорск, ул Заезд дорожников, уч.1</t>
  </si>
  <si>
    <t>169300, Респ Коми, г Ухта, ул Железнодорожная, дом № 16а</t>
  </si>
  <si>
    <t>169300, Республика Коми, г Ухта, ул Железнодорожная, дом № 16а</t>
  </si>
  <si>
    <t>167022, Республика Коми, г Сыктывкар, г Нижний Чов, ул Магистральная, д. 25</t>
  </si>
  <si>
    <t>167022, Республика Коми, г Сыктывкар, г Нижний Чов, ул Магистральная, д. 17</t>
  </si>
  <si>
    <t>167011, Республика Коми, г Сыктывкар, ул Сорвачева, д. 84, кв. 1</t>
  </si>
  <si>
    <t>167005, Республика Коми, г Сыктывкар, б-р Покровский, д. 16</t>
  </si>
  <si>
    <t>169500, Респ Коми, г Сосногорск, мкр 6-й, дом № 4, кв. 92</t>
  </si>
  <si>
    <t>169500, Респ Коми, г Сосногорск</t>
  </si>
  <si>
    <t>167000, Республика Коми, г. Сыктывкар, ул. Куратова, д. 85</t>
  </si>
  <si>
    <t>167000, Респ Коми, г Сыктывкар, ул Лесопарковая, дом № 21</t>
  </si>
  <si>
    <t>169710, Республика Коми, г Усинск, ул Мира, д. 15, кв. 82</t>
  </si>
  <si>
    <t>169710, Республика Коми, г Усинск</t>
  </si>
  <si>
    <t>167000, Республика Коми, г Сыктывкар, ул Первомайская, д. 25</t>
  </si>
  <si>
    <t>167009, Республика Коми, г Сыктывкар, ул Новая, д. 1/1</t>
  </si>
  <si>
    <t>167009, Республика Коми, г Сыктывкар, ул Новая, дом № 1/5</t>
  </si>
  <si>
    <t>167000, Республика Коми, г Сыктывкар, ул Советская, дом № 1, кв 71</t>
  </si>
  <si>
    <t>169710, Республика Коми, г Усинск, ул Песчаная, дом № 2</t>
  </si>
  <si>
    <t>169710, Республика Коми, г Усинск, ул Возейская, дом № 24/1</t>
  </si>
  <si>
    <t>167000, Республика Коми, г Сыктывкар, ул Первомайская, д. 20</t>
  </si>
  <si>
    <t>167000, Респ Коми, г Сыктывкар, ул Лесопарковая, дом № 32</t>
  </si>
  <si>
    <t>169849, Республика Коми, г Инта, ул Полярная, дом № 10</t>
  </si>
  <si>
    <t>169849, Республика Коми, г Инта, ул Полярная, д. 10</t>
  </si>
  <si>
    <t>Респ Коми,усть-Куломский р-н,с.Помоздино,ул.Гаражная 3,кв.3</t>
  </si>
  <si>
    <t>168090, Республика Коми, р-н Усть-Куломский, с Помоздино, ул Гаражная, дом № 8</t>
  </si>
  <si>
    <t>Республика Коми, г Сыктывкар, ул Урожайная, дом № 17а</t>
  </si>
  <si>
    <t>167022, Республика Коми, г Сыктывкар, г Нижний Чов, ул Урожайная, д. 17а</t>
  </si>
  <si>
    <t>167905, Республика Коми, г Сыктывкар, п.г.т. Верхняя Максаковка, ул Лесосплавная, д. 34</t>
  </si>
  <si>
    <t>167904, Республика Коми, г Сыктывкар, пгт Краснозатонский, ш Нювчимское, дом № 58</t>
  </si>
  <si>
    <t>140150, обл Московская, г Раменское, рп Быково, ул Пограничная, д. 32</t>
  </si>
  <si>
    <t>167000, Республика Коми, г Сыктывкар, ул Интернациональная, д. 108/3</t>
  </si>
  <si>
    <t>115280, г Москва, ул Ленинская Слобода, д. 26, эт.4, помещение XIX, комната 14</t>
  </si>
  <si>
    <t>167022, Республика Коми, г Сыктывкар, г Нижний Чов, ул Магистральная, д. 34, 36, 32</t>
  </si>
  <si>
    <t>169270, Республика Коми, р-н Удорский, г Усогорск, ул Энергетиков, дом № 11</t>
  </si>
  <si>
    <t>169270, Респ Коми, р-н Удорский, пгт Усогорск, ул Энергетиков, дом № 11</t>
  </si>
  <si>
    <t>169314, Республика Коми, г Ухта, ул Заводская, дом № 11</t>
  </si>
  <si>
    <t>169523, Респ Коми, г Сосногорск, пгт Нижний Одес, ул Ленина, дом № 16, кв. 18</t>
  </si>
  <si>
    <t>169523, Респ Коми, г Сосногорск, пгт Нижний Одес, ул Транспортная, дом № 5</t>
  </si>
  <si>
    <t>169319, Республика Коми, г Ухта, пр-кт Ленина, д. 48, кв. 176</t>
  </si>
  <si>
    <t>167001, Республика Коми, г Сыктывкар, пр-кт Октябрьский, дом № 49/1 пристройка к магазину "Без названия"</t>
  </si>
  <si>
    <t>169300, Республика Коми, г Ухта, ул Моторная, дом № 8</t>
  </si>
  <si>
    <t>169304, Республика Коми, г. Ухта, ул. Моторная, д. 8</t>
  </si>
  <si>
    <t>169710, Республика Коми, г Усинск, ул Транспортная, д. 1</t>
  </si>
  <si>
    <t>169710, Республика Коми, г Усинск,  ул Транспортная, дом № 1</t>
  </si>
  <si>
    <t>169045, Республика Коми, р-н Усть-Вымский, пгт Жешарт, ул Молодежная, д. 20</t>
  </si>
  <si>
    <t>169200, Республика Коми, р-н Княжпогостский, г Емва, ул Ленинградская, дом № 26</t>
  </si>
  <si>
    <t>109125, г Москва, ул Васильцовский Стан, д. 11, кв. 227</t>
  </si>
  <si>
    <t>169900, Республика Коми, г Воркута, пл Центральная, дом № 1</t>
  </si>
  <si>
    <t>167000, Республика Коми, г Сыктывкар, ш Сысольское, д. 29/14</t>
  </si>
  <si>
    <t>167000, Республика Коми, г Сыктывкар, ш Сысольское, д. 29 литер А2</t>
  </si>
  <si>
    <t>169600, Респ Коми, г Печора, ул М.Булгаковой, дом № 5, кв 68</t>
  </si>
  <si>
    <t>169600, Республика Коми, г Печора, ул М.Булгаковой, дом № 2</t>
  </si>
  <si>
    <t>167031, Республика Коми, г Сыктывкар, ул Печорская, д. 67/9</t>
  </si>
  <si>
    <t>167031, Республика Коми, г Сыктывкар, ул Печорская, дом № 67/9</t>
  </si>
  <si>
    <t>169905, Республика Коми, г Воркута, ул Усинская, дом № 21а</t>
  </si>
  <si>
    <t>169900, Республика Коми, г Воркута, ул Яновского, дом № 8</t>
  </si>
  <si>
    <t>168220, Республика Коми, р-н Сыктывдинский, с Выльгорт, ш Сысольское, дом № 1</t>
  </si>
  <si>
    <t>168220, Республика Коми, р-н Сыктывдинский, с Выльгорт, ш Сысольское, д. 1</t>
  </si>
  <si>
    <t>167026, Респ Коми, г Сыктывкар, ш Ухтинское, дом № 32/2</t>
  </si>
  <si>
    <t>167026, Республика Коми, г Сыктывкар, ш Ухтинское, дом № 32/2</t>
  </si>
  <si>
    <t>167000, Республика Коми, г Сыктывкар, ул 4-я Промышленная, дом № 80</t>
  </si>
  <si>
    <t>167000, Республика Коми, г Сыктывкар, ул 1-я Промышленная, дом № 81</t>
  </si>
  <si>
    <t>167016, Республика Коми, г Сыктывкар, ул Старовского, дом № 22</t>
  </si>
  <si>
    <t>167016, Республика Коми, г Сыктывкар, ул Старовского, д. 22</t>
  </si>
  <si>
    <t>168160 РК, Прилузский р-н, с.Летка ул.Советская, 9 (рынок)</t>
  </si>
  <si>
    <t>168160, Республика Коми, р-н Прилузский, с Летка</t>
  </si>
  <si>
    <t>169934, Республика Коми, г Воркута, пгт Воргашор, ул Энтузиастов, дом № 26б</t>
  </si>
  <si>
    <t>169934, Республика Коми, г Воркута, пгт Воргашор, ул Энтузиастов, дом № 26</t>
  </si>
  <si>
    <t>169906, Республика Коми, г Воркута, ул Парковая, дом № 38, кв 31</t>
  </si>
  <si>
    <t>169900, Республика Коми, г Воркута, ул Автозаводская (район ТМХ)</t>
  </si>
  <si>
    <t>150000, обл Ярославская, г Ярославль, пр-кт Московский, д. 91</t>
  </si>
  <si>
    <t>169500, Республика Коми, г Сосногорск, ул Железнодорожная, дом № 2</t>
  </si>
  <si>
    <t>167981, Республика Коми, г Сыктывкар, ул Петрозаводская, д. 8</t>
  </si>
  <si>
    <t>168060, Республика Коми, р-н Усть-Куломский, с. Усть-Кулом, ул. Промышленная</t>
  </si>
  <si>
    <t>168060, Республика Коми, р-н Усть-Куломский, с Усть-Кулом, с правой стороны автодороги Усть-Кулом-Дон</t>
  </si>
  <si>
    <t>169600, Республика Коми, г Печора, ул Советская, дом № 37</t>
  </si>
  <si>
    <t>169600, Республика Коми, г Печора, ул Привокзальная</t>
  </si>
  <si>
    <t>169711, Республика Коми, г Усинск, ул Мира, дом № 13а, кв 2</t>
  </si>
  <si>
    <t>168712, Республика Коми, г Усинск, ул Промышленная -база ОРСа</t>
  </si>
  <si>
    <t>169311, Республика Коми, г Ухта, ул Оплеснина, дом № 5, кв 8</t>
  </si>
  <si>
    <t>169306, Республика Коми, г Ухта, ул Транспортная, дом № 1</t>
  </si>
  <si>
    <t>107078, Российская Федерация, г Москва, ул. Маши Порываевой, дом № 34</t>
  </si>
  <si>
    <t>167023, Республика Коми, г Сыктывкар, ул Морозова, дом № 9</t>
  </si>
  <si>
    <t>168220, Республика Коми, р-н Сыктывдинский, с Выльгорт, ул Огородная, дом № 25а</t>
  </si>
  <si>
    <t>168220, Республика Коми, р-н Сыктывдинский, с Выльгорт, ул Родниковая, проезд №5, д. 7</t>
  </si>
  <si>
    <t>185000, Республика Карелия, г Петрозаводск, проезд Автолюбителей, д. 15</t>
  </si>
  <si>
    <t>167000, Республика Коми, г Сыктывкар, ул Лесопарковая, дом № 19</t>
  </si>
  <si>
    <t>169915, Респ Коми, г Воркута, ул Пирогова, дом № 9б</t>
  </si>
  <si>
    <t>169915, Республика Коми, г Воркута, ул Пирогова, дом № 9б</t>
  </si>
  <si>
    <t>Республика Коми, г Сыктывкар, ул Станционная, дом № 130</t>
  </si>
  <si>
    <t>167000, Республика Коми, г Сыктывкар, ул Станционная, дом № 130</t>
  </si>
  <si>
    <t>167000, Республика Коми, г Сыктывкар, ул Лесопарковая, дом № 61</t>
  </si>
  <si>
    <t>167000, Респ Коми, г Сыктывкар, ул Лесопарковая, дом № 61</t>
  </si>
  <si>
    <t>169436, Респ Коми, р-н Троицко-Печорский, п Якша, ул Школьная, дом № 9</t>
  </si>
  <si>
    <t>169420, Республика Коми, р-н Троицко-Печорский, п Якша</t>
  </si>
  <si>
    <t>169314, Республика Коми, г Ухта, ул Севастопольская, дом № 1а</t>
  </si>
  <si>
    <t>167000, Республика Коми, г Сыктывкар, ул 5-я Промышленная, д. 22</t>
  </si>
  <si>
    <t>167000, Респ Коми, г Сыктывкар, ул 5-я Промышленная, дом № 22</t>
  </si>
  <si>
    <t>169601, Республика Коми, г Печора, ул Московская, д. 27А, оф. 5</t>
  </si>
  <si>
    <t>169606, Республика Коми, г Печора, ул Привокзальная, д. 5</t>
  </si>
  <si>
    <t>169600, Республика Коми, г Печора, ул Социалистическая, дом № 20а</t>
  </si>
  <si>
    <t>169607, Республика Коми, г Печора, ул Социалистическая, дом № 20а</t>
  </si>
  <si>
    <t>169313, Республика Коми, г Ухта, ул Октябрьская, дом № 21</t>
  </si>
  <si>
    <t>169347, Республика Коми, г Ухта, ул Октябрьская, дом № 21</t>
  </si>
  <si>
    <t>167000, Республика Коми, г Сыктывкар, ул Ленина, дом № 118</t>
  </si>
  <si>
    <t>167904, Республика Коми, г Сыктывкар, пгт Краснозатонский, ул Корабельная, дом № 1/25</t>
  </si>
  <si>
    <t>167026, Республика Коми, г Сыктывкар, ул Мира, д. 68/2</t>
  </si>
  <si>
    <t>167000, Республика Коми, г Сыктывкар, ул Мира, д. 68/2</t>
  </si>
  <si>
    <t>167005, Республика Коми, г Сыктывкар, ул Ветеранов, дом № 3</t>
  </si>
  <si>
    <t>167005, Респ Коми, г Сыктывкар, ул Ветеранов, дом № 3</t>
  </si>
  <si>
    <t>167031, Респ Коми, г Сыктывкар, ул Карла Маркса, дом № 145</t>
  </si>
  <si>
    <t>169710, Республика Коми, г Усинск, ул Ленина, д. 13</t>
  </si>
  <si>
    <t>169710, Республика Коми, г Усинск, ул Ленина, дом № 13</t>
  </si>
  <si>
    <t>167004, Республика Коми, г Сыктывкар, ул Гаражная, д. 13</t>
  </si>
  <si>
    <t>167000, Республика Коми, г Сыктывкар, ул Гаражная, дом № 13</t>
  </si>
  <si>
    <t>169300, Республика Коми, г Ухта, ул Машиностроителей, дом № 4 строение 1</t>
  </si>
  <si>
    <t>169300, Республика Коми, г. Ухта, ул. Машиностроителей, дом № 4 стр. 1.</t>
  </si>
  <si>
    <t>169915, Респ Коми, г Воркута, ул Суворова, дом № 24</t>
  </si>
  <si>
    <t>169915, Республика Коми, г Воркута, ул Суворова, дом № 24</t>
  </si>
  <si>
    <t>167023, Республика Коми, г Сыктывкар, ул Морозова, дом № 35</t>
  </si>
  <si>
    <t>167005, Республика Коми, г Сыктывкар, ул Малышева, д. 2</t>
  </si>
  <si>
    <t>169500, Республика Коми, г Сосногорск, ул Оплеснина, д. 18</t>
  </si>
  <si>
    <t>169500, Респ Коми, г Сосногорск, мкр 6-й, дом № 25</t>
  </si>
  <si>
    <t>169907, Респ Коми, г Воркута, ул Тиманская, дом № 6а</t>
  </si>
  <si>
    <t>169907, Республика Коми, г Воркута, ул Тиманская, дом № 6а</t>
  </si>
  <si>
    <t>169311, Республика Коми, г Ухта, пр-кт Ленина, д. 2/15</t>
  </si>
  <si>
    <t>169300, Республика Коми, г Ухта, пр-кт Ленина, дом № 2/15</t>
  </si>
  <si>
    <t>167001, Респ Коми, г Сыктывкар, ул Коммунистическая, дом № 53</t>
  </si>
  <si>
    <t>167001, Республика Коми, г Сыктывкар, пр-кт Октябрьский, д. 51</t>
  </si>
  <si>
    <t>167000, Республика Коми, г Сыктывкар, ул Первомайская, д. 41</t>
  </si>
  <si>
    <t>167000, Респ Коми, г Сыктывкар, ул Первомайская, дом № 41</t>
  </si>
  <si>
    <t>168100, Республика Коми, р-н Сысольский, с Визинга, ул Северная, дом № 8Б</t>
  </si>
  <si>
    <t>168100, Республика Коми, р-н Сысольский, с Визинга, ул Северная, дом № 8б</t>
  </si>
  <si>
    <t>169900, Республика Коми, г Воркута, ул. Ломоносова, д.4, а/я 365, ООО "Айкофф"</t>
  </si>
  <si>
    <t>169915, Республика Коми, г Воркута, ул Славянская</t>
  </si>
  <si>
    <t>167009, Республика Коми, г Сыктывкар, ул 1-я Промышленная, дом № 19, оф 7</t>
  </si>
  <si>
    <t>167000, Республика Коми, г Сыктывкар, ул 1-я Промышленная, дом № 19</t>
  </si>
  <si>
    <t>169464, Республика Коми, р-н Ижемский, с Сизябск, ул Лаппишорская, д. 7</t>
  </si>
  <si>
    <t>169464, Республика Коми, р-н Ижемский, с Сизябск</t>
  </si>
  <si>
    <t>167005, Республика Коми, г Сыктывкар, пр-кт Октябрьский, д. 180, оф. 36</t>
  </si>
  <si>
    <t>167026, Республика Коми, г Сыктывкар, м Койты, д. 38</t>
  </si>
  <si>
    <t>353460, край Краснодарский, г Геленджик, ул Островского, д. 39, кв. 4</t>
  </si>
  <si>
    <t>167000, Республика Коми, г Сыктывкар, ул Бабушкина, д. 31, кв. 50</t>
  </si>
  <si>
    <t>167000, Республика Коми, г Сыктывкар, ул 1-я Промышленная, дом № 34</t>
  </si>
  <si>
    <t>167000, Респ Коми, г Сыктывкар, ул Колхозная, дом № 42</t>
  </si>
  <si>
    <t>167000, Республика Коми, г Сыктывкар, ул Карла Маркса, дом № 197</t>
  </si>
  <si>
    <t>169300, Республика Коми, г Ухта, ул Мира, дом № 8</t>
  </si>
  <si>
    <t>169500, Республика Коми, г Сосногорск, ул Гайдара, д. 11</t>
  </si>
  <si>
    <t>169500, Республика Коми, г Сосногорск, мкр 5-й, дом № 16</t>
  </si>
  <si>
    <t>167021, Респ Коми, г Сыктывкар, ул Славы, дом № 30</t>
  </si>
  <si>
    <t>167031, Республика Коми, г Сыктывкар, ул Карла Маркса, д. 158</t>
  </si>
  <si>
    <t>167005, Республика Коми, г Сыктывкар, ул Петрозаводская, д. 27/2</t>
  </si>
  <si>
    <t>169305, Республика Коми, г Ухта, ул Интернациональная, д. 62</t>
  </si>
  <si>
    <t>168220, Республика Коми, р-н Сыктывдинский, с Выльгорт, ул Мира, д. 30</t>
  </si>
  <si>
    <t>168220, Республика Коми, р-н Сыктывдинский, с Выльгорт, ш Сысольское, д. 3а/2</t>
  </si>
  <si>
    <t>169336, Республика Коми, г Ухта, пр-кт А.И.Зерюнова, дом № 18, помещение 1.001</t>
  </si>
  <si>
    <t>169302, Республика Коми, г Ухта, ул Тиманская, дом № 15</t>
  </si>
  <si>
    <t>168100, Республика Коми, р-н Сысольский, с Визинга, ул Советская, д. 40</t>
  </si>
  <si>
    <t>168120, Республика Коми, р-н Сысольский, с Пыёлдино, м Вичкодор, д. 2</t>
  </si>
  <si>
    <t>167002, Респ Коми, г Сыктывкар, ул Морозова, дом № 171</t>
  </si>
  <si>
    <t>167000, Республика Коми, г Сыктывкар, ул Советская, д. 22</t>
  </si>
  <si>
    <t>167004, Республика Коми, г Сыктывкар, ул Маркова, д. 32</t>
  </si>
  <si>
    <t>167000, Республика Коми, г Сыктывкар, м. Човью, ул 3-я Промышленная, дом № 12</t>
  </si>
  <si>
    <t>167000, Республика Коми, г Сыктывкар, ул Ленина, д. 32, кв. 22</t>
  </si>
  <si>
    <t>167000, Республика Коми, г Сыктывкар, м Дырнос, д. 118</t>
  </si>
  <si>
    <t>169045, Республика Коми, р-н Усть-Вымский, г Жешарт, ул Свердлова, дом № 17-1</t>
  </si>
  <si>
    <t>169262, Республика Коми, р-н Удорский, с Чернутьево, ул.Центральная, д.92</t>
  </si>
  <si>
    <t>169262, Респ Коми, р-н Удорский, с Чернутьево</t>
  </si>
  <si>
    <t>168215, Республика Коми, р-н Сыктывдинский, п Нювчим, ул Первомайская, д. 1</t>
  </si>
  <si>
    <t>168215, Республика Коми, р-н Сыктывдинский, п Нювчим</t>
  </si>
  <si>
    <t>167023, Республика Коми, г Сыктывкар, ул Морозова, д. 100</t>
  </si>
  <si>
    <t>167003, Республика Коми, г Сыктывкар, ул Ручейная, д. 9 ЗУ:11.05.0104001:1412</t>
  </si>
  <si>
    <t>169523, Республика Коми, г Сосногорск, пгт Нижний Одес, ул Транспортная, дом № 9</t>
  </si>
  <si>
    <t>169523, Респ Коми, г Сосногорск, пгт Нижний Одес, ул Пионерская, дом № 6</t>
  </si>
  <si>
    <t>169500, Респ Коми, г Сосногорск, мкр 5-й, дом № 1</t>
  </si>
  <si>
    <t>169500, Республика Коми, г Сосногорск, мкр 5-й, дом № 1</t>
  </si>
  <si>
    <t>169471, Республика Коми, р-н Ижемский, д Диюр, ул Школьная, д. 9</t>
  </si>
  <si>
    <t>169471, Республика Коми, р-н Ижемский, д Диюр, ул Школьная, дом № 9</t>
  </si>
  <si>
    <t>169534, Республика Коми, г Сосногорск, г Войвож, ул Советская, д. 19 корп. А, кв. 90</t>
  </si>
  <si>
    <t>169534, Республика Коми, г Сосногорск, г Войвож, ул Заводская</t>
  </si>
  <si>
    <t>167000, Республика Коми, г Сыктывкар, ул Первомайская, д. 74</t>
  </si>
  <si>
    <t>169710, Республика Коми, г Усинск, ул Северная, д. 10,10/1,10/2</t>
  </si>
  <si>
    <t>167000, Республика Коми, г Сыктывкар, ул 4-я Промышленная, дом № 33</t>
  </si>
  <si>
    <t>168192, Республика Коми, р-н Койгородский, п. Зимовка</t>
  </si>
  <si>
    <t>169908, Республика Коми, г Воркута, б-р Пищевиков, дом № 24</t>
  </si>
  <si>
    <t>169900, Республика Коми, г Воркута, б-р Пищевиков, дом № 24</t>
  </si>
  <si>
    <t>169300, Респ Коми, г Ухта, ш Сосногорское, дом № 8</t>
  </si>
  <si>
    <t>169300, Республика Коми, г Ухта, ш Сосногорское, дом № 8</t>
  </si>
  <si>
    <t>169711, Республика Коми, г Усинск, ул 60 лет Октября, д. 8/1</t>
  </si>
  <si>
    <t>169711, Республика Коми, г Усинск, ул 60 лет Октября, дом № 8/1</t>
  </si>
  <si>
    <t>167023, Республика Коми, г Сыктывкар, ул Катаева, дом № 37</t>
  </si>
  <si>
    <t>167023, Республика Коми, г Сыктывкар, ул Катаева, д. 37</t>
  </si>
  <si>
    <t>169311, Республика Коми, г Ухта, ул Оплеснина, д. 28</t>
  </si>
  <si>
    <t>169300, Республика Коми, г Ухта, ул Оплеснина, дом № 28</t>
  </si>
  <si>
    <t>168200, Республика Коми, р-н Сыктывдинский, с Зеленец, кв-л 2-й, д. 13А</t>
  </si>
  <si>
    <t>168200, Республика Коми, р-н Сыктывдинский, с Зеленец, кв-л 2-й, дом № 22</t>
  </si>
  <si>
    <t>167001, Республика Коми, г Сыктывкар, пр-кт Октябрьский, д. 59</t>
  </si>
  <si>
    <t>167001, Республика Коми, г Сыктывкар, пр-кт Октябрьский, дом № 59</t>
  </si>
  <si>
    <t>169200, Республика Коми, р-н Княжпогостский, г Емва, ул Авиационная, д. 68, оф. 2</t>
  </si>
  <si>
    <t>169200, Республика Коми, р-н Княжпогостский, г Емва, ул Ленинградская, д. 21</t>
  </si>
  <si>
    <t>167031, Республика Коми, г Сыктывкар, ул Интернациональная, дом № 32, кв 127</t>
  </si>
  <si>
    <t>167000, Республика Коми, г Сыктывкар, ул 2-я Промышленная, дом № 27, 29, 31, 33</t>
  </si>
  <si>
    <t>168181, Республика Коми, р-н Койгородский, п Кажым, ул Советская, д. 63, кв. 8</t>
  </si>
  <si>
    <t>168181, Республика Коми, р-н Койгородский, п Кажым, ул Койгородская, д. 18Г</t>
  </si>
  <si>
    <t>167000, Республика Коми, г Сыктывкар, ул Морозова, д. 104, кв. 98</t>
  </si>
  <si>
    <t>167000, Республика Коми, г Сыктывкар, ул Пушкина, д. 63</t>
  </si>
  <si>
    <t>167031, Республика Коми, г Сыктывкар, ул Водопьянова, дом № 17, кв 1</t>
  </si>
  <si>
    <t>167000, Республика Коми, г Сыктывкар, ул Куратова, дом № 42</t>
  </si>
  <si>
    <t>167001, Республика Коми, г Сыктывкар, пр-кт Октябрьский, д. 43, офис Н-1</t>
  </si>
  <si>
    <t>Республика Коми, г Сыктывкар, ул Ручейная  (КТП-1184)</t>
  </si>
  <si>
    <t>167000, Республика Коми, г Сыктывкар, ул Чернова, д. 3, кв. 89</t>
  </si>
  <si>
    <t>167000, Республика Коми, г Сыктывкар, пр-кт Октябрьский, д. 208</t>
  </si>
  <si>
    <t>167026, Республика Коми, г. Сыктывкар, ул. Мира, д. 24</t>
  </si>
  <si>
    <t>167026, Респ Коми, г Сыктывкар, ул Мира, дом № 24</t>
  </si>
  <si>
    <t>Российская Федерация, 119071, г Москва, ул Калужская М., д. 15</t>
  </si>
  <si>
    <t>169710, Республика Коми, г Усинск, ул Заводская, кв. 2 (Транспортный цех / 4 й пролет)</t>
  </si>
  <si>
    <t>167905, Республика Коми, г Сыктывкар, п.г.т. Верхняя Максаковка, ул 2-я Белоборская, д. 7</t>
  </si>
  <si>
    <t>168200, Республика Коми, р-н Сыктывдинский, с/п Зеленец, ш Ухтинское, д. 49</t>
  </si>
  <si>
    <t>167016, Республика Коми, г Сыктывкар, ул Морозова, д. 209</t>
  </si>
  <si>
    <t>169300, Республика Коми, г Ухта, ул Куратова, дом № 6, кв 54</t>
  </si>
  <si>
    <t>169305, Республика Коми, г Ухта, ул Интернациональная, дом № 45</t>
  </si>
  <si>
    <t>167023, Республика Коми, г Сыктывкар, ул Морозова, д. 113А, оф. 18</t>
  </si>
  <si>
    <t>169609, Республика Коми, г Печора, ул Путейская, д. 1А</t>
  </si>
  <si>
    <t>167000, Респ Коми, г Сыктывкар, ш Сысольское, дом № 1а</t>
  </si>
  <si>
    <t>167000, Республика Коми, г Сыктывкар, ул 1-я Промышленная, д. 30</t>
  </si>
  <si>
    <t>167005, Республика Коми, г Сыктывкар, б-р Покровский, дом № 11</t>
  </si>
  <si>
    <t>167005, Республика Коми, г Сыктывкар, ул Ветеранов, д. 6</t>
  </si>
  <si>
    <t>167022, Респ Коми, г Сыктывкар, пгт Нижний Чов, ул Магистральная, дом № 4а</t>
  </si>
  <si>
    <t>168220, Республика Коми, р-н Сыктывдинский, с Выльгорт, ул Онежская, д. 6</t>
  </si>
  <si>
    <t>169500, Республика Коми, г Сосногорск, ул Лесная, дом № 11б</t>
  </si>
  <si>
    <t>168100, Республика Коми, р-н Сысольский, с Визинга, ул Советская, д. 29</t>
  </si>
  <si>
    <t>168170, Республика Коми, р-н Койгородский, с. Койгородок, ул. Мира, дом № 14 А</t>
  </si>
  <si>
    <t>167031, Республика Коми, г Сыктывкар, ул Чкалова, дом № 38</t>
  </si>
  <si>
    <t>167000, Республика Коми, г Сыктывкар, ул Свободы, д. 26, кв. 2</t>
  </si>
  <si>
    <t>168220, Республика Коми, р-н Сыктывдинский, с Выльгорт, ЗУ 11:04:1001021:72</t>
  </si>
  <si>
    <t>167905, Республика Коми, г Сыктывкар, п.г.т. Верхняя Максаковка, пер Светлый, д. 16</t>
  </si>
  <si>
    <t>167905, Республика Коми, г Сыктывкар, п.г.т. Верхняя Максаковка, ул Ключевая</t>
  </si>
  <si>
    <t>168220, Республика Коми, р-н Сыктывдинский, с Выльгорт, ш Сысольское, дом № 3а</t>
  </si>
  <si>
    <t>168220, Республика Коми, г Сыктывкар, ш Сысольское, дом № 3а</t>
  </si>
  <si>
    <t>168220, Республика Коми, р-н Сыктывдинский, с Выльгорт, ул Советская, д. 52</t>
  </si>
  <si>
    <t>167000, Республика Коми, г Сыктывкар, ул Южная,  в районе д. 9</t>
  </si>
  <si>
    <t>604440, обл Нижегородская, г.Бор, ул. Стеклозаводское шоссе, д. 15</t>
  </si>
  <si>
    <t>169300, Республика Коми, г. Ухта, ул. Машиностроителей, дом № 4</t>
  </si>
  <si>
    <t>169710, Республика Коми, г Усинск, ул Заводская, д. 11</t>
  </si>
  <si>
    <t>169710, Республика Коми, г Усинск, ул Заводская, дом № 11</t>
  </si>
  <si>
    <t>167000, Респ Коми, г Сыктывкар, ул Советская, дом № 1</t>
  </si>
  <si>
    <t>169300, Республика Коми, г Ухта, ул Заречная, дом № 6а стр 1</t>
  </si>
  <si>
    <t>169300, Республика Коми, г Ухта, ул Заречная, дом № 6а</t>
  </si>
  <si>
    <t>169840, Республика Коми, г Инта, ул Дзержинского, д. 21а, кв. 38</t>
  </si>
  <si>
    <t>169840, Республика Коми, г Инта, ул Промышленная</t>
  </si>
  <si>
    <t>169464, Республика Коми, р-н Ижемский, с Сизябск, ул им К.К.Чупрова, дом № 22</t>
  </si>
  <si>
    <t>169464, Республика Коми, р-н Ижемский, с Сизябск, ул им К.К.Чупрова, д. 22</t>
  </si>
  <si>
    <t>169710, Республика Коми, г Усинск, ул Магистральная, д. 15</t>
  </si>
  <si>
    <t>169710, Республика Коми, г Усинск, ул Магистральная, д.15/1</t>
  </si>
  <si>
    <t>167000, Республика Коми, г Сыктывкар, ул Первомайская, д. 92</t>
  </si>
  <si>
    <t>168130, Республика Коми, р-н Прилузский, с Объячево, ул Полевая, дом № 2/6</t>
  </si>
  <si>
    <t>168130, Республика Коми, р-н Прилузский, с Объячево, д.Загорская</t>
  </si>
  <si>
    <t>169500, Республика Коми, г Сосногорск, ул Лесная, д. 13</t>
  </si>
  <si>
    <t>169311, Республика Коми, г Ухта, пр-кт Ленина, дом № 7</t>
  </si>
  <si>
    <t>167000, Республика Коми, г Сыктывкар, ул Чернова, дом № 8, кв 152</t>
  </si>
  <si>
    <t>167000, Республика Коми, г Сыктывкар, пр-кт Октябрьский, д. 156</t>
  </si>
  <si>
    <t>169523, Республика Коми, г Сосногорск, пгт Нижний Одес, ул Молодежная, дом № 1 Б</t>
  </si>
  <si>
    <t>169523, Республика Коми, г Сосногорск, пгт Нижний Одес, ул Молодежная, дом № 1б</t>
  </si>
  <si>
    <t>169319, Республика Коми, г Ухта, проезд Строителей, д. 25</t>
  </si>
  <si>
    <t>169319, Республика Коми, г Ухта, проезд Строителей, дом № 25</t>
  </si>
  <si>
    <t>167000, Респ Коми, г Сыктывкар, ул Орджоникидзе, дом № 49а</t>
  </si>
  <si>
    <t>167000, Республика Коми, г Сыктывкар, ул Орджоникидзе, дом № 49а</t>
  </si>
  <si>
    <t>168220, Республика Коми, р-н Сыктывдинский, с Выльгорт, ул Домны Каликовой, д. 210</t>
  </si>
  <si>
    <t>167001, Республика Коми, г Сыктывкар, ул Коммунистическая, д. 48/2</t>
  </si>
  <si>
    <t>168183, Республика Коми, р-н Койгородский, п Койдин, ул Новая, д. 12, кв. 5</t>
  </si>
  <si>
    <t>168183, Республика Коми, р-н Койгородский, п Койдин</t>
  </si>
  <si>
    <t>169710, Республика Коми, г Усинск, ул Ленина, дом № 9, кв 192</t>
  </si>
  <si>
    <t>169731, Республика Коми, г. Усинск, пгт. Парма, ул. Таежная, дом № 33 В</t>
  </si>
  <si>
    <t>169300, Республика Коми, г Ухта, ул Западная, дом № 10</t>
  </si>
  <si>
    <t>169300, Республика Коми, г Ухта, ул Западная, дом № 10А</t>
  </si>
  <si>
    <t>169309, Республика Коми, г Ухта, ул Западная, дом № 30 стр 8</t>
  </si>
  <si>
    <t>169319, Республика Коми, г Ухта, пр-кт Ленина, д. 65, кв. 227</t>
  </si>
  <si>
    <t>169314, Республика Коми, г Ухта, ул Строительная, д. 13</t>
  </si>
  <si>
    <t>167000, Республика Коми, г Сыктывкар, ш Сысольское, д. 77/2, кв. 52</t>
  </si>
  <si>
    <t>167000, Республика Коми, г Сыктывкар, ул Лесопарковая, д. 15/22</t>
  </si>
  <si>
    <t>163009, обл Архангельская, г Архангельск, пр-кт Московский, д. 48</t>
  </si>
  <si>
    <t>167016, Республика Коми, г Сыктывкар, ул Морозова</t>
  </si>
  <si>
    <t>169711, Республика Коми, г Усинск, ул Строителей, д. 10В</t>
  </si>
  <si>
    <t>169710, Республика Коми, г Усинск, ул Промышленная, д. 12б</t>
  </si>
  <si>
    <t>168143, Республика Коми, р-н Прилузский, с Спаспоруб, ул Школьная, дом № 11</t>
  </si>
  <si>
    <t>168143, Республика Коми, р-н Прилузский, с Спаспоруб</t>
  </si>
  <si>
    <t>167000, Республика Коми, г Сыктывкар, м Дырнос, д. 94</t>
  </si>
  <si>
    <t>167000, Республика Коми, г Сыктывкар, м Дырнос, д. 93/3</t>
  </si>
  <si>
    <t>196066, г Санкт-Петербург, г Санкт-Петербург, пр-кт Московский, д. 183-185, кв. 1466</t>
  </si>
  <si>
    <t>163000 обл Архангельская, г Архангельск, ул Воскресенская, д. 5, а/я 71</t>
  </si>
  <si>
    <t>167000, Республика Коми, г Сыктывкар, ул Свободы, дом № 19, кв 14</t>
  </si>
  <si>
    <t>167000, Республика Коми, г Сыктывкар, ул 65 летия Победы, д. 4</t>
  </si>
  <si>
    <t>169304, Республика Коми, г Ухта, ул Моторная, дом № 11, корпус 11</t>
  </si>
  <si>
    <t>169304, Республика Коми, г Ухта, ул Моторная, дом № 11 стр 11</t>
  </si>
  <si>
    <t>167000, Республика Коми, г Сыктывкар, м Дырнос, дом № 3/35</t>
  </si>
  <si>
    <t>167000, Респ Коми, г Сыктывкар, м Дырнос, дом № 3/35</t>
  </si>
  <si>
    <t>169311, Республика Коми, г Ухта, ул Крымская, дом № 1а</t>
  </si>
  <si>
    <t>169311, Республика Коми, г Ухта, ул Крымская, д. 1а</t>
  </si>
  <si>
    <t>169250, Республика Коми, р-н Удорский, г Благоево, ул Промышленная, д. 18</t>
  </si>
  <si>
    <t>169250, Республика Коми, р-н Удорский, г Благоево, ул.Промышленная, д.18</t>
  </si>
  <si>
    <t>169710, Республика Коми, г. Усинск, ул. Промышленная, дом № 14/1</t>
  </si>
  <si>
    <t>169710, Республика Коми, г.Усинск,ул.Транспортная д.9</t>
  </si>
  <si>
    <t>167026, Республика Коми, г Сыктывкар, ул Космонавтов, дом № 18</t>
  </si>
  <si>
    <t>167026, Республика Коми, г Сыктывкар, ул Космонавтов, д. 18</t>
  </si>
  <si>
    <t>169840, Республика Коми, г Инта, ул Куратова, дом № 32</t>
  </si>
  <si>
    <t>169906, Республика Коми, г Воркута, ул Ленина, дом № 38/1</t>
  </si>
  <si>
    <t>169900, Республика Коми, г Воркута, промышленная площадка бывшей шахты "Центральная"</t>
  </si>
  <si>
    <t>169840, Республика Коми, г Инта, ул Сельхозная, д. 35, кв. 7</t>
  </si>
  <si>
    <t>169840, Республика Коми, г Инта, ул Чернова, д. 2</t>
  </si>
  <si>
    <t>167000, Республика Коми, г Сыктывкар, ул Гаражная, дом № 1 центр "Камаз"</t>
  </si>
  <si>
    <t>167000, Республика Коми, г Сыктывкар, ул Колхозная, дом № 42/6</t>
  </si>
  <si>
    <t>168059, Республика Коми, р-н Корткеросский, с Нившера, д. 591</t>
  </si>
  <si>
    <t>168020, Республика Коми, р-н Корткеросский, с Корткерос, ул Дорожная, КН:11:06:39010002:97</t>
  </si>
  <si>
    <t>115201, г Москва, ул Котляковская, дом № 3, стр. 13</t>
  </si>
  <si>
    <t>169710, Республика Коми, г Усинск, ул Транспортная, дом № 14</t>
  </si>
  <si>
    <t>167000, Республика Коми, г Сыктывкар, ул Первомайская, д. 78/1</t>
  </si>
  <si>
    <t>167005, Респ Коми, г Сыктывкар, ул Малышева, дом № 1 Торговый центр "Народный"</t>
  </si>
  <si>
    <t>167005, Респ Коми, г Сыктывкар, ул Малышева, дом № 1</t>
  </si>
  <si>
    <t>169711, Республика Коми, г Усинск, ул Комсомольская, дом № 23, кв 88</t>
  </si>
  <si>
    <t>169710, Республика Коми, г Усинск, ул Заводская</t>
  </si>
  <si>
    <t>167983, Респ Коми, г Сыктывкар, ул Огородная, дом № 10</t>
  </si>
  <si>
    <t>167018, Респ Коми, г Сыктывкар, ул Космонавтов, дом № 4</t>
  </si>
  <si>
    <t>166000, г. Нарьян-Мар, ул. Ленина, д.48а</t>
  </si>
  <si>
    <t>166000, г Нарьян-Мар,  ул. Швецова, д. 5</t>
  </si>
  <si>
    <t>103132, г. Москва, пер. Ипатьевский, д. 12 стр. 1 ОКНО</t>
  </si>
  <si>
    <t>167031, Республика Коми, г Сыктывкар, ул Громова, дом № 45; Административное здание, Нарьян-Мар, ул. Ленина, д. 34</t>
  </si>
  <si>
    <t>166000, Ненецкий автономный округ, город Нарьян-Мар, Рабочая улица, 18 А</t>
  </si>
  <si>
    <t>Ненецкий автономный округ, г. Нарьян-Мар</t>
  </si>
  <si>
    <t>166700, Ненецкий автономный округ, Заполярный район, рабочий поселок Искателей, Юбилейная улица, дом 97</t>
  </si>
  <si>
    <t>Ненецкий автономный округ, Заполярный район, рабочий поселок Искателей, Юбилейная улица, дом 97</t>
  </si>
  <si>
    <t>166000, Ненецкий автономный округ, город Нарьян-Мар, улица им А.П.Пырерко, дом 6</t>
  </si>
  <si>
    <t>Ненецкий автономный округ, город Нарьян-Мар, улица им А.П.Пырерко, дом 6</t>
  </si>
  <si>
    <t>169660, республика Коми, город Печора, поселок городского типа Изъяю,Центральная улица, дом 7</t>
  </si>
  <si>
    <t xml:space="preserve">Ненецкий автономный округ, город Нарьян-Мар, проезд Песчаный, дом 2., Василковское газоконденсатное месторождение,64 км к северо-востоку от города Нарьян-Мара </t>
  </si>
  <si>
    <t xml:space="preserve">166700, п.Искателей, ул.Летняя, 21  </t>
  </si>
  <si>
    <t>Производственная база п. Искателей, мкр Факел</t>
  </si>
  <si>
    <t>166000, Ненецкий автономный округ, город Нарьян-Мар, Рабочая улица, 22</t>
  </si>
  <si>
    <t>Ненецкий автономный округ, город Нарьян-Мар, Рабочая улица, 22</t>
  </si>
  <si>
    <t>166000, Ненецкий автономный округ, город Нарьян-Мар, Портовая улица, дом 11, кабинет 17</t>
  </si>
  <si>
    <t>Ненецкий автономный округ, город Нарьян-Мар, Портовая улица, дом 11, кабинет 17</t>
  </si>
  <si>
    <t>390042, Рязанская область, город Рязань, Октябрьская улица, 35 А</t>
  </si>
  <si>
    <t>Ненецкий автономный округ, город Нарьян-Мар,  Аэропортовский переулок 1,  проезд Карьерный</t>
  </si>
  <si>
    <t>166000, Ненецкий автономный округ, город Нарьян-Мар, улица им В.И.Ленина, 23</t>
  </si>
  <si>
    <t>Ненецкий автономный округ, город Нарьян-Мар, улица им В.И.Ленина, 23</t>
  </si>
  <si>
    <t>1028301647109 </t>
  </si>
  <si>
    <t>166000, Ненецкий автономный округ, город Нарьян-Мар, улица Авиаторов, дом 9 корпус б</t>
  </si>
  <si>
    <t>166000, Ненецкий автономный округ, город Нарьян-Мар, улица Авиаторов, дом 9 корпус б, улица Ленина д.4, улица Ленина дом 4 А, улица А.П. Пырерки дом 13, улица Оленная дом 7</t>
  </si>
  <si>
    <t>166000, Ненецкий автономный округ, город Нарьян-Мар, улица им В.И.Ленина, 23 Б</t>
  </si>
  <si>
    <t>Ненецкий автономный округ, город Нарьян-Мар, улица им В.И.Ленина, 23 Б</t>
  </si>
  <si>
    <t>г. Нарьян-Мар, ул. Рыбников, д. 1 А</t>
  </si>
  <si>
    <t>тепличный комбинат «Солнышко» г. Нарьян-Мар, район ул. Авиаторов</t>
  </si>
  <si>
    <t>166004, Ненецкий автономный округ, город Нарьян-Мар, улица Рыбников, дом 59, помещение 1н</t>
  </si>
  <si>
    <t>Ненецкий автономный округ, город Нарьян-Мар, улица Рыбников, дом 59, помещение 1н</t>
  </si>
  <si>
    <t>166710, Ненецкий автономный округ, с. Тельвиска, ул. Школьная, д. 1</t>
  </si>
  <si>
    <t>Ненецкий АО, с. Тельвиска, ул. Песчаная, д. 1</t>
  </si>
  <si>
    <t>169311, Республика Коми, г Ухта, ул Октябрьская, дом № 23</t>
  </si>
  <si>
    <t>121087, г Москва, проезд Багратионовский, д. 7 корп. 1, этаж 4, пом. 1, коми. 59</t>
  </si>
  <si>
    <t>169312, Республика Коми, г Ухта, ул Сидорова, д. 5</t>
  </si>
  <si>
    <t>610021, обл Кировская, г Киров, ул Воровского, д. 92, офис 83</t>
  </si>
  <si>
    <t>121357, обл Московская, г Москва, ул Верейская, д. 29 стр. 134-33 БЦ «Верейская Плаза 3», офис 25</t>
  </si>
  <si>
    <t>169500, Республика Коми, г Сосногорск, ул Вокзальная</t>
  </si>
  <si>
    <t>167000, Республика Коми, г Сыктывкар, ул Морозова, д. 3, офис 3</t>
  </si>
  <si>
    <t>167023, Республика Коми, г Сыктывкар, ул Морозова, д. 130</t>
  </si>
  <si>
    <t>620109, обл Свердловская, г Екатеринбург, ул Металлургов, д. 6А, офис 103</t>
  </si>
  <si>
    <t>169011, Республика Коми, р-н Усть-Вымский, п Заручейный</t>
  </si>
  <si>
    <t>199178, обл Ленинградская, г Санкт-Петербург, ул 18-я линия В.О., д. 45, помещ. Н-12</t>
  </si>
  <si>
    <t>168082, Республика Коми, р-н Усть-Куломский, п Зимстан, западная сторона от РММ ОАО "Монди СЛПК"</t>
  </si>
  <si>
    <t>614055, край Пермский, р-н Пермский, г Пермь, ул Промышленная, д. 84 корп. Г</t>
  </si>
  <si>
    <t>167000, Республика Коми, г Сыктывкар, ул Куратова, д. 50, офис 8</t>
  </si>
  <si>
    <t>167000, Республика Коми, г Сыктывкар, ул 4-я Промышленная, д. 17</t>
  </si>
  <si>
    <t>167002, Республика Коми, г Сыктывкар, ул Станционная, д. 62, офис 21</t>
  </si>
  <si>
    <t>354000, край Краснодарский,г Сочи, пер Рахманинова, д. 25/8</t>
  </si>
  <si>
    <t>167009, Республика Коми, г Сыктывкар, ул Колхозная, д. 95</t>
  </si>
  <si>
    <t>167000, Республика Коми, г Сыктывкар, ул Красных Партизан, д. 50</t>
  </si>
  <si>
    <t>169570, Респ Коми, г Вуктыл, ул Коммунистическая, дом №11</t>
  </si>
  <si>
    <t>109147, г Москва, ул Марксистская, дом №4</t>
  </si>
  <si>
    <t>197046, г. Санкт-Петербург, набережная Петроградская, дом 20, литер А</t>
  </si>
  <si>
    <t>197372, г. Санкт-Петербург, ул. Гаккелевская, дом № 32, литер А, квартира 87</t>
  </si>
  <si>
    <t>166746, Ненецкий автономный округ, Заполярный район, поселок Харьягинский</t>
  </si>
  <si>
    <t>141009, Область Московская, г. Мытищи, ул. Коминтерна, д. 7/1, офис 2</t>
  </si>
  <si>
    <t>123298, ГОРОД МОСКВА, УЛИЦА НАРОДНОГО ОПОЛЧЕНИЯ, 40, 2.</t>
  </si>
  <si>
    <t>169711, Республика Коми, г. Усинск, ул. Комсомольская, дом 23</t>
  </si>
  <si>
    <t>426072, Удмуртская Республика, г. Ижевск, ул. 40 лет Победы, дом 140 "А"</t>
  </si>
  <si>
    <t>628483, Ханты-Мансийкий округ -Югра, г.Когалым, ул. Центральная, дом 21/5</t>
  </si>
  <si>
    <t>169300, Республика Коми, г. Ухта, ул. Первомайская, дом 16/12, офис 13</t>
  </si>
  <si>
    <t>625048, Тюменская область, г. Тюмень, ул. Новгородская, дом 10</t>
  </si>
  <si>
    <t>628600, Автономный округ Ханты-Мансийский автономный округ-Югра, город Нижневартовск, Промзона</t>
  </si>
  <si>
    <t>618400, Пермский край, г. Березники, Чуртанское шоссе, дом 75</t>
  </si>
  <si>
    <t>199034, г. Санкт-Петербург, 17-я линия В.О., д. 4-6, литер Е, пом. 1Н-4Н, офис Т-415-1</t>
  </si>
  <si>
    <t>Российская Федерация, 109028, Москва, Покровский бульвар дом 3, строение 1</t>
  </si>
  <si>
    <t>628486, Автономный округ Ханты-Мансийский автономный округ-Югра, город Когалым, улица Октябрьская, 10</t>
  </si>
  <si>
    <t>169710, Республика Коми, г. Усинск, ул. Возейская, дом 3, квартира 71</t>
  </si>
  <si>
    <t>169711, Республика Коми, г. Усинск, ул. Нефтяников, дом 26</t>
  </si>
  <si>
    <t>129344, г. Москва, ул. Искры, дом 31, корпус 1, комната 10</t>
  </si>
  <si>
    <t>Ненецкий Автономный Округ (НАО); Республика Коми</t>
  </si>
  <si>
    <t>196084, Г. Санкт-Петербург, Московский пр-т, д. № 9, лит. «А», пом. зз-н</t>
  </si>
  <si>
    <t>169523, Республика Коми, город Сосногорск, поселок городского типа Нижний Одес, площадь Ленина, 1</t>
  </si>
  <si>
    <t>628614, Автономный округ Ханты-Мансийский автономный окрут-Югра, г. Нижневартовск, ул. 2П-2, дом 36</t>
  </si>
  <si>
    <t>119331, г. Москва, проспект Вернадского, д. 29, этаж 11, ком.5,офис 1103</t>
  </si>
  <si>
    <t>614064, г. Пермь, ул. Чкалова, д. 7, офис 30</t>
  </si>
  <si>
    <t>452600, Республика Башкортостан, г.Октябрьский, ул.Садовое кольцо, дом 4, корпус А</t>
  </si>
  <si>
    <t>443086, Самарская область, г. Самара, ул. Скляренко, дом 26</t>
  </si>
  <si>
    <t>166746, Ненецкий автономный округ, Заполярный район, поселок Хорей-Вер</t>
  </si>
  <si>
    <t>169300, Республика Коми, г. Ухта, ул. Октябрьская, дом 14</t>
  </si>
  <si>
    <t>628485, Автономный округ Ханты-Мансийский автономный округ-Югра, г. Когалым, ул. Мира, дом 14, квартира 155</t>
  </si>
  <si>
    <t>614065, Пермский край, Пермь г, Нефтяников ул, дом №211, офис 402</t>
  </si>
  <si>
    <t>169710, Республика Коми, г. Усинск, ул. Приполярная, дом 6А</t>
  </si>
  <si>
    <t>127106, г. Москва, ул. Гостиничная, дом 9, комната 18</t>
  </si>
  <si>
    <t>423236,Республика Татарстан, район Бугульминский,горо д Бугульма,улица Климента Ворошилова, 21</t>
  </si>
  <si>
    <t>169710, Республика Коми, г. Усинск, ул. Возейская, дом 11, квартира 1</t>
  </si>
  <si>
    <t>620075, Свердловская обл., г. Екатеринбург, ул. Горького, дом 7а, офис № 90</t>
  </si>
  <si>
    <t>169609, Республика Коми, г. Печора, ул. Н. Островского, дом 31</t>
  </si>
  <si>
    <t>117461, г.Москва, ул. Каховка, дом 10, корпус 3, помещение II</t>
  </si>
  <si>
    <t>169523, Республика Коми, г. Сосногорск, поселок городского типа Нижний Одес, ул. Нефтяников, дом 1Б, квартира 8</t>
  </si>
  <si>
    <t>169710, Республика Коми, г. Усинск, ул. Мира, дом 7, квартира 61</t>
  </si>
  <si>
    <t>169711, Республика Коми, г. Усинск, ул. Парковая, д 18. квартира 92</t>
  </si>
  <si>
    <t>625049, Тюменская область, г. Тюмень, ул. Московский тракт, д.140 к.1</t>
  </si>
  <si>
    <t>Очистные сооружения в п. Искателей», по адресу: п. Искателей, по ул. Губкина</t>
  </si>
  <si>
    <t>Республика Коми, МО Сосногорск</t>
  </si>
  <si>
    <t>300041, Тульская область, город Тула, улица Менделеевская, дом 11</t>
  </si>
  <si>
    <t>169540, Респ Коми, г Сосногорск, п Малая Пера ул.Железнодорожная Д.За</t>
  </si>
  <si>
    <t>196191, г Санкт-Петербург, г Санкт-Петербург, ул Варшавская, д. 25, лит. А, корп. 2</t>
  </si>
  <si>
    <t>105568, г Москва, ул Челябинская, д. 27 корп. 2, кв. 252</t>
  </si>
  <si>
    <t>125284, г Москва, ул Беговая, дом № 3 строение 1, офис 18, этаж 1</t>
  </si>
  <si>
    <t>197136, город Санкт-Петербург, пр-кт Малый П.С., д. 87 литер а, офис 305</t>
  </si>
  <si>
    <t>127018, г Москва, ул Ямская 2-я, д. 11, оф. 54</t>
  </si>
  <si>
    <t>167000, Республика Коми, г Сыктывкар, ул 1-я Промышленная, д. 79</t>
  </si>
  <si>
    <t>610035, обл. Кировская, г, Киров, ул. Производственная, д. 23, каб. 20</t>
  </si>
  <si>
    <t>168100, Республика, Коми, р-н Сысольский, с. Визинга, ул Мира 1</t>
  </si>
  <si>
    <t>625000, обл Тюменская, г Тюмень, ул Одесская, д. 9А</t>
  </si>
  <si>
    <t>169300, Респ Коми, Сосногорский р-н, п.Ираель</t>
  </si>
  <si>
    <t>167000, Республика Коми, г. Сыктывкар, Интернациональная ул., д.131</t>
  </si>
  <si>
    <t>196158, город Санкт-Петербург, Московское ш., д. 25 к. 1 литер а, офис 515</t>
  </si>
  <si>
    <t>169635, Республика Коми, р-н Печорский, пгт Путеец, Путейская, д. 7 к В</t>
  </si>
  <si>
    <t>167018, Республика Коми, г Сыктывкар, ул Борисова, д. 7</t>
  </si>
  <si>
    <t>167018, Респ Коми, г Сыктывкар, ул Борисова, дом № 7</t>
  </si>
  <si>
    <t>167000, Респ Коми, г Сыктывкар, ул Гаражная, дом № 1</t>
  </si>
  <si>
    <t>169907, Республика Коми, г Воркута, б-р Шерстнева, дом № 126, кв. 93</t>
  </si>
  <si>
    <t>169934, Республика Коми, г Воркута, пгт Воргашор, ул Фасадная, дом № 2</t>
  </si>
  <si>
    <t>167023, Республика Коми, г Сыктывкар, ул Морозова, д. 3, оф. 336</t>
  </si>
  <si>
    <t>167023, Республика Коми, г Сыктывкар, ул Морозова, д. 3, оф. 336; 168170, Республика Коми, р-н Койгородский, с. Койгородок, ул Вадорская, дом № 1</t>
  </si>
  <si>
    <t>156019, Костромская область, г. Кострома, ул. Щербины Петра, д.9</t>
  </si>
  <si>
    <t>электроустановки потребителей максимальной мощноеm от 0,15 МВт включительно до 5 МВт</t>
  </si>
  <si>
    <t>169711, Республика Коми, г Усинск, ул Нефтяников, д. 42, кв. 81</t>
  </si>
  <si>
    <t>169045, Республика Коми, р-н Усть-Вымский, пгт Жешарт, ул Гагарина, дом № 5</t>
  </si>
  <si>
    <t>167000, Республика Коми, г Сыктывкар, ул Мелиораторов, дом № 3</t>
  </si>
  <si>
    <t>167000, Респ Коми, г Сыктывкар, ул Коммунистическая, д. 18, офис 23</t>
  </si>
  <si>
    <t>167000, Респ Коми, г Сыктывкар, ул Коммунистическая, дом № 18</t>
  </si>
  <si>
    <t>167000, Республика Коми, г Сыктывкар, ул Свободы, д. 27, кв. 44</t>
  </si>
  <si>
    <t>167000, Респ Коми, г Сыктывкар, ул Интернациональная, дом № 108/3</t>
  </si>
  <si>
    <t>167000, Респ Коми, г Сыктывкар, ул Интернациональная, дом № 108</t>
  </si>
  <si>
    <t>169300, Республика Коми, г Ухта, ул Кольцевая, дом № 12, кв 4</t>
  </si>
  <si>
    <t>169302, Республика Коми, г Ухта, ул Станционная, дом № 12</t>
  </si>
  <si>
    <t>167000, Республика Коми, г. Сыктывкар, Колхозная ул., стр. 51, кабинет 1</t>
  </si>
  <si>
    <t>167005, Республика Коми, г Сыктывкар, б-р Покровский, д. 1/1</t>
  </si>
  <si>
    <t>168150, Республика Коми, р-н Прилузский, с Ношуль, ул Советская, дом № 33</t>
  </si>
  <si>
    <t>168150, Республика Коми, р-н Прилузский, с Ношуль, район Нижнего склада</t>
  </si>
  <si>
    <t>167026, Республика Коми, г Сыктывкар, ш Ухтинское, д. 63 литера А</t>
  </si>
  <si>
    <t>168200, Республика Коми, р-н Сыктывдинский, с/п Зеленец, ш Ухтинское, дом № 63</t>
  </si>
  <si>
    <t>167000, Республика Коми, г Сыктывкар, ул Горького, дом № 13, кв 66</t>
  </si>
  <si>
    <t>Республика Коми, г Сыктывкар, ул Печорская, дом № 68/7</t>
  </si>
  <si>
    <t>169270, Республика Коми, р-н Удорский, пгт Усогорск, ул Комсомольская, дом № 1, кв 4</t>
  </si>
  <si>
    <t>169240, Республика Коми, р-н Удорский, с Кослан, ул Интернациональная, дом № 114а</t>
  </si>
  <si>
    <t>167026, Республика Коми, г Сыктывкар, ш Ухтинское, д. 60</t>
  </si>
  <si>
    <t>167000, Республика Коми, г. Сыктывкар, м Дырнос, д.3/5</t>
  </si>
  <si>
    <t>169018, Респ Коми, р-н Усть-Вымский, п Студенец,м.Чернам</t>
  </si>
  <si>
    <t>167000, Респ Коми, г Сыктывкар, ул 4-я Промышленная, дом № 104</t>
  </si>
  <si>
    <t>167904, Республика Коми, г Сыктывкар, п.г.т. Краснозатонский, ул Краснозатонская, д. 4</t>
  </si>
  <si>
    <t>167000, РК, г Сыктывкар, ул 1-я Промышленная, дом № 15</t>
  </si>
  <si>
    <t>169061, Республика Коми, р-н Усть-Вымский, г Микунь, ул Трудовые Резервы, дом № 94</t>
  </si>
  <si>
    <t>169061, Республика Коми, р-н Усть-Вымский, г Микунь, ул Трудовые Резервы, дом №94</t>
  </si>
  <si>
    <t>169200, Республика Коми, р-н Княжпогостский, г Емва, ул Дзержинского, д. ПО, оф. 11</t>
  </si>
  <si>
    <t>169200, Республика Коми, р-н Княжпогостский, г Емва, ул Первомайская, дом № 26</t>
  </si>
  <si>
    <t>169300, Республика Коми, г Ухта, ул Станционная, д. 8</t>
  </si>
  <si>
    <t>169300, Республика Коми, г Ухта, ул Станционная, дом № 8</t>
  </si>
  <si>
    <t>167000, Республика Коми, г Сыктывкар, Первомайская ул, д. 72, этаж 1</t>
  </si>
  <si>
    <t>169311, Республика Коми, г Ухта, ул Чибьюская, дом № 5, кв 46</t>
  </si>
  <si>
    <t>167000, Республика Коми, г Сыктывкар, ул Куратова, дом № 35</t>
  </si>
  <si>
    <t>167000, Респ Коми, г Сыктывкар, ул Ленина, дом № 75</t>
  </si>
  <si>
    <t>610002, обл Кировская, г Киров, ул Урицкого, д. 16/7</t>
  </si>
  <si>
    <t>169710, Республика Коми, г Усинск, ул Заводская, дом № 9/1</t>
  </si>
  <si>
    <t>166002, Ненецкий автономный округ, город Нарьян-Мар, Заводская улица, 20</t>
  </si>
  <si>
    <t>Ненецкий автономный округ, город Нарьян-Мар, Заводская улица, 20</t>
  </si>
  <si>
    <t>166000, Ненецкий автономный округ, город Нарьян-Мар, улица им 60-летия Октября, 49 А</t>
  </si>
  <si>
    <t>Ненецкий автономный округ, город Нарьян-Мар, улица им 60-летия Октября, 49 А</t>
  </si>
  <si>
    <t>166000, Ненецкий автономный округ,город Нарьян-Мар</t>
  </si>
  <si>
    <t>Ненецкий автономный округ,город Нарьян-Мар</t>
  </si>
  <si>
    <t>166700, Ненецкий автономный округ, Заполярный район, рабочий поселок Искателей, улица Губкина, 3 Б</t>
  </si>
  <si>
    <t>Ненецкий автономный округ, Заполярный район, рабочий поселок Искателей, улица Губкина, 3 Б</t>
  </si>
  <si>
    <t>197198, город Санкт-Петербург, Зоологич еский переулок, дом 2-4 литера б</t>
  </si>
  <si>
    <t>Ненецкий автономный округ, БРП "Варандей"</t>
  </si>
  <si>
    <t>166000, Ненецкий автономный округ, город Нарьян-Мар, Рабочая улица, дом 6</t>
  </si>
  <si>
    <t>Ненецкий автономный округ, город Нарьян-Мар, Рабочая улица, дом 6</t>
  </si>
  <si>
    <t>166700, Ненецкий автономный округ, Заполярный район, рабочий поселок Искателей, улица Губкина, дом 3 б корпус 3</t>
  </si>
  <si>
    <t>Ненецкий автономный округ, Заполярный район, рабочий поселок Искателей, улица Губкина, дом 3 б корпус 3</t>
  </si>
  <si>
    <t>166000, Ненецкий автономный округ, город Нарьян-Мар, Рабочая улица, 6</t>
  </si>
  <si>
    <t>Ненецкий автономный округ, город Нарьян-Мар, Рабочая улица, 6</t>
  </si>
  <si>
    <t>125009,город Москва, улица Воздвиженка, дом 10, этаж 5 офис 75</t>
  </si>
  <si>
    <t>Ненецкий автономный округ, город Нарьян-Мар</t>
  </si>
  <si>
    <t>166000, Ненецкий автономный округ, город Нарьян-Мар, улица Авиаторов, 15 В</t>
  </si>
  <si>
    <t>Ненецкий автономный округ, город Нарьян-Мар, улица Авиаторов, 15В</t>
  </si>
  <si>
    <t>195027, город Санкт-Петербург, Партизан ская улица, 11 литер а</t>
  </si>
  <si>
    <t>Ненецкий автономный округ, город Нарьян-Мар, пос. Искателей</t>
  </si>
  <si>
    <t>166700, Ненецкий автономный округ, Заполярный район, рабочий поселок Искателей, переулок Газовиков, 2</t>
  </si>
  <si>
    <t>Ненецкий автономный округ, Заполярный район, рабочий поселок Искателей, переулок Газовиков, 2</t>
  </si>
  <si>
    <t>166000, Ненецкий автономный округ, город Нарьян-Мар, Строительная улица, 9</t>
  </si>
  <si>
    <t>Ненецкий автономный округ, город Нарьян-Мар, Строительная улица, 9</t>
  </si>
  <si>
    <t>166715, Ненецкий автономный округ, Заполярный район, поселок Красное</t>
  </si>
  <si>
    <t>Ненецкий автономный округ, Заполярный район, поселок Красное</t>
  </si>
  <si>
    <t>167023, Республика Коми, г Сыктывкар, ул Свободы, д. 21, кв. 39</t>
  </si>
  <si>
    <t>168220, Республика Коми, р-н Сыктывдинский, с Выльгорт, ул Мичурина, д. 6</t>
  </si>
  <si>
    <t>166000, Ненецкий автономный округ, город Нарьян-Мар, проезд Им капитана Матросова, 1</t>
  </si>
  <si>
    <t>Ненецкий автономный округ, город Нарьян-Мар, проезд Им капитана Матросова, 1</t>
  </si>
  <si>
    <t>166000, г. Нарьян-Мар, ул. им. И.К. Швецова, д. 4</t>
  </si>
  <si>
    <t>169600, Республика Коми, г Печора, ул Речная, дом № 14</t>
  </si>
  <si>
    <t>169260, Республика Коми, р-н Удорский, г Междуреченск, ул Интернациональная, д. 6, кв. 48</t>
  </si>
  <si>
    <t>169270, Республика Коми, р-н Удорский, г Усогорск, ул Советская, д. 27</t>
  </si>
  <si>
    <t>Максимальная мощность менее 0,15 МВт (1 и 2 категорий надежности)</t>
  </si>
  <si>
    <t>167904, Республика Коми, г Сыктывкар, п.г.т. Краснозатонский, ул Бульварная, д. 3</t>
  </si>
  <si>
    <t>167004, Республика Коми, г Сыктывкар, ул Маркова, кадастровый номер ЗУ 11:05:0105018:358</t>
  </si>
  <si>
    <t>169840, Республика Коми, г Инта, ул Мира, д. 24</t>
  </si>
  <si>
    <t>169840, Республика Коми, г Инта, ул Мира, д. 22</t>
  </si>
  <si>
    <t>169840, Республика Коми, г Инта, ул Куратова, д. 1а</t>
  </si>
  <si>
    <t>169840, Республика Коми, г Инта, ул Чернова, д. 7</t>
  </si>
  <si>
    <t>167000, Республика Коми, г Сыктывкар, ул Карла Маркса, д. 206, кв. 14</t>
  </si>
  <si>
    <t>167005, Республика Коми, г Сыктывкар, пр-кт Октябрьский, дом № 180/1</t>
  </si>
  <si>
    <t>169840, Республика Коми, г Инта, ул Куратова, д. 26</t>
  </si>
  <si>
    <t>169840, Республика Коми, г Инта, ул Мира, д. 28</t>
  </si>
  <si>
    <t>167000, Республика Коми, г Сыктывкар, ул Коммунистическая, д. 25, офис 22</t>
  </si>
  <si>
    <t>167031, Республика Коми, г Сыктывкар, ул Карла Маркса, д. 120</t>
  </si>
  <si>
    <t>169840, Республика Коми, г Инта, ул Мира, дом № 23, кв 39</t>
  </si>
  <si>
    <t>168220, Республика Коми, р-н Сыктывдинский, с Выльгорт, пер Школьный, д. 4</t>
  </si>
  <si>
    <t>168220, Республика Коми, р-н Сыктывдинский, с Выльгорт, пер Школьный, дом № 4</t>
  </si>
  <si>
    <t>167031, Республика Коми, г Сыктывкар, ул Интернациональная, дом № 17</t>
  </si>
  <si>
    <t>Респ Коми, г Сыктывкар, ул Интернациональная, дом № 17</t>
  </si>
  <si>
    <t>169319, Республика Коми, г Ухта, наб. Нефтяников, д. 19</t>
  </si>
  <si>
    <t>169319, Республика Коми, г Ухта, наб Нефтяников, дом № 19</t>
  </si>
  <si>
    <t>169900, Республика Коми, г Воркута, ул Ленина, дом № 45</t>
  </si>
  <si>
    <t>169840, Республика Коми, г Инта, ул Куратова, д. 17</t>
  </si>
  <si>
    <t>169840, Республика Коми, г Инта, ул Куратова, д. 24</t>
  </si>
  <si>
    <t>167000, Республика Коми, г Сыктывкар, ул Первомайская, дом № 62</t>
  </si>
  <si>
    <t>обл Московская, г Люберцы, ул 8 марта, д. 59, кв. 83</t>
  </si>
  <si>
    <t>167018, Респ Коми, г Сыктывкар, ул Мира, дом № 15</t>
  </si>
  <si>
    <t>169842, Республика Коми, г Инта, ул Горького, дом № 8</t>
  </si>
  <si>
    <t>167011, Республика Коми, г Сыктывкар, ул Микушева, д. 1, помещ. 1, оф. 7</t>
  </si>
  <si>
    <t>169319, Республика Коми, г Ухта, пр-кт Ленина, дом № 75</t>
  </si>
  <si>
    <t>197101, г. Санкт-Петербург, ул. Б.Монетная, д. 16 корп. 1, лит. Б</t>
  </si>
  <si>
    <t>169309, Республика Коми, г Ухта, пр-кт Космонавтов, д. 13</t>
  </si>
  <si>
    <t>169841, Республика Коми, г Инта, ул Воркутинская, д. 3</t>
  </si>
  <si>
    <t>169841, Республика Коми, г Инта, ул Куратова, д. 54</t>
  </si>
  <si>
    <t>169302, Республика Коми, г Ухта, ул Тиманская, д. 7</t>
  </si>
  <si>
    <t>169302, Республика Коми, г Ухта, ул Тиманская, дом № 7</t>
  </si>
  <si>
    <t>169841, Республика Коми, г Инта, ул Морозова, д. 6, кв. 22</t>
  </si>
  <si>
    <t>169840, Республика Коми, г Инта, ул Мира, д. 26а</t>
  </si>
  <si>
    <t>обл Московская, г Троицк, пл Академическая , д. 4, кв. 416</t>
  </si>
  <si>
    <t>167000, Республика Коми, г Сыктывкар, пр-кт Октябрьский, д. 164</t>
  </si>
  <si>
    <t>167026, Республика Коми, г Сыктывкар, пр-кт Бумажников, д. 39, кв. 14</t>
  </si>
  <si>
    <t>167000, Республика Коми, г Сыктывкар, пр-кт Октябрьский, д. 123/15</t>
  </si>
  <si>
    <t>169313, Республика Коми, г Ухта, ул Куратова, дом № 11, кв 77</t>
  </si>
  <si>
    <t>169300, Республика Коми, г Ухта, ул Октябрьская, дом № 21а</t>
  </si>
  <si>
    <t>163020, г. Архангельск, ул. Маяковского, д. 2</t>
  </si>
  <si>
    <t>167000, Респ Коми, г Сыктывкар, м Дырнос, дом № 88</t>
  </si>
  <si>
    <t>167023, Республика Коми, г Сыктывкар, ул Коммунистическая, дом № 74</t>
  </si>
  <si>
    <t>167023, Республика Коми, г Сыктывкар, ул Коммунистическая, д. 74</t>
  </si>
  <si>
    <t>167000, Республика Коми, г Сыктывкар, ул Орджоникидзе, дом № 44</t>
  </si>
  <si>
    <t>167000, Респ Коми, г Сыктывкар, ул Орджоникидзе, дом № 44</t>
  </si>
  <si>
    <t>167000, Республика Коми, г Сыктывкар, ул Карла Маркса, д. 213, кв. 145</t>
  </si>
  <si>
    <t>167021, Республика Коми, г Сыктывкар, ул Весенняя, д. 11/1</t>
  </si>
  <si>
    <t>167000, Республика Коми, г Сыктывкар, ул Первомайская, дом № 9, офис "Технологии успеха"</t>
  </si>
  <si>
    <t>167000, Респ Коми, г Сыктывкар, ул Первомайская, дом № 9</t>
  </si>
  <si>
    <t>169840, Респ Коми, г Инта, ул Куратова, дом № 15</t>
  </si>
  <si>
    <t>169840, Республика Коми, г Инта, ул Куратова, дом № 3</t>
  </si>
  <si>
    <t>167981, Республика Коми, г Сыктывкар, ул Тентюковская, д. 151, корп.1  оф. 41</t>
  </si>
  <si>
    <t>167981, Республика Коми, г Сыктывкар, ул Тентюковская, д. 204</t>
  </si>
  <si>
    <t>167026, Республика Коми, г Сыктывкар, ш Ухтинское, дом № 36/11</t>
  </si>
  <si>
    <t>169912, Республика Коми, г Воркута, ул Гагарина, дом № 8а</t>
  </si>
  <si>
    <t>Республика Коми, г Воркута, ул. Матвеева, 27-А</t>
  </si>
  <si>
    <t>169900, Республика Коми, г Воркута, ул Ленинградская, дом № 25</t>
  </si>
  <si>
    <t>Республика Коми, г Воркута, ул Ленинградская, дом № 25</t>
  </si>
  <si>
    <t>167983, Республика Коми, г Сыктывкар, ул Савина, д. 87</t>
  </si>
  <si>
    <t>169915, Республика Коми, г Воркута, ул Пирогова, дом № 1б</t>
  </si>
  <si>
    <t>168116, Республика Коми, р-н Сысольский, п Первомайский, ул Центральная, д. 11а</t>
  </si>
  <si>
    <t>168116, Республика Коми, р-н Сысольский, п Первомайский, ул Центральная, дом № 11а</t>
  </si>
  <si>
    <t>167000, Республика Коми, г Сыктывкар, ул Ленина, дом № 61</t>
  </si>
  <si>
    <t>167026, Республика Коми, г Сыктывкар, ул Комарова, дом № 9</t>
  </si>
  <si>
    <t>167026, Республика Коми, г Сыктывкар, ул Комарова, д. 9</t>
  </si>
  <si>
    <t>169934, Республика Коми, г Воркута, пгт Воргашор, ул Катаева, д. 15б</t>
  </si>
  <si>
    <t>169900, Республика Коми, г Воркута, ул Яновского, дом № 6</t>
  </si>
  <si>
    <t>167002, Республика Коми, г Сыктывкар, ул Пушкина, д. 135/6</t>
  </si>
  <si>
    <t>167002, Республика Коми, г Сыктывкар, ул Пушкина, дом № 135/6</t>
  </si>
  <si>
    <t>169900, Республика Коми, г Воркута, ул Ленинградская, дом № 27</t>
  </si>
  <si>
    <t>169912, Республика Коми, г Воркута, ул Димитрова, дом № 3</t>
  </si>
  <si>
    <t>169908, Республика Коми, г Воркута, б-р Пищевиков, д. 24, склад 4,5,6</t>
  </si>
  <si>
    <t>169912, Республика Коми, г Воркута, ул Гагарина, дом № 5</t>
  </si>
  <si>
    <t>167000, Республика Коми, г Сыктывкар, ш Сысольское, дом № 31/8</t>
  </si>
  <si>
    <t>167000, Республика Коми, г Сыктывкар, ш Сысольское, дом № 31/1</t>
  </si>
  <si>
    <t>169934, Республика Коми, г Воркута, пгт Воргашор, ул Катаева, д. 14, кв. 70</t>
  </si>
  <si>
    <t>169912, Республика Коми, г Воркута, ул Ленина, дом № 53</t>
  </si>
  <si>
    <t>167981, Респ Коми, г Сыктывкар, ул Тентюковская, дом № 353</t>
  </si>
  <si>
    <t>167981, Республика Коми, г Сыктывкар, ул Тентюковская, д. 353</t>
  </si>
  <si>
    <t>167018, Респ Коми, г Сыктывкар, ул Мира, дом № 14а</t>
  </si>
  <si>
    <t>167018, Республика Коми, г Сыктывкар, ул Мира, д. 14а</t>
  </si>
  <si>
    <t>167031, Республика Коми, г Сыктывкар, ул Карла Маркса, дом № 111, стр 1</t>
  </si>
  <si>
    <t>167000, Республика Коми, г Сыктывкар, ул Коммунистическая, дом № 10</t>
  </si>
  <si>
    <t>169500, Республика Коми, г Сосногорск, ул Набережная, дом № 47 А стр 1</t>
  </si>
  <si>
    <t>169302, Республика Коми, г Ухта, ул Авиационная, дом № 17</t>
  </si>
  <si>
    <t>167005, Республика Коми, г Сыктывкар, б-р Покровский, д. 5, кв. 59</t>
  </si>
  <si>
    <t>167000, Республика Коми, г Сыктывкар, ул Интернациональная, д. 54, помещ. НП-1</t>
  </si>
  <si>
    <t>168220, Республика Коми, р-н Сыктывдинский, с Выльгорт, ул Домны Каликовой, д. 123</t>
  </si>
  <si>
    <t>167005, Республика Коми, г Сыктывкар, ул Петрозаводская, д. 27/4</t>
  </si>
  <si>
    <t>167016, Республика Коми, г Сыктывкар, ул Кирпичная, д. 21-2</t>
  </si>
  <si>
    <t>167000, Республика Коми, г Сыктывкар, ул Карла Маркса, д. 223</t>
  </si>
  <si>
    <t>167000, Республика Коми, г Сыктывкар, м Дырнос, дом № 92/1</t>
  </si>
  <si>
    <t>167002, Республика Коми, г Сыктывкар, ул Морозова, д. 119/1</t>
  </si>
  <si>
    <t>167031, Респ Коми, г Сыктывкар, ул Чкалова, дом № 32</t>
  </si>
  <si>
    <t>167983, Республика Коми, г Сыктывкар, ул Огородная, д. 10</t>
  </si>
  <si>
    <t>167005, Республика Коми, г Сыктывкар, ул Петрозаводская, д. 17</t>
  </si>
  <si>
    <t>169912, Республика Коми, г Воркута, ул Димитрова, д. 4</t>
  </si>
  <si>
    <t>125212, г. Москва, Ленинградское шоссе, д. 39А, корпус 1</t>
  </si>
  <si>
    <t>169360, Республика Коми, г Ухта, ул Интернациональная, дом № 48а</t>
  </si>
  <si>
    <t>167016, Республика Коми, г Сыктывкар, ул Старовского, д. 23, кв. 40</t>
  </si>
  <si>
    <t>167031, Республика Коми, г Сыктывкар, ул Карла Маркса, д. 118</t>
  </si>
  <si>
    <t>169270, Республика Коми, р-н Удорский, пгт Усогорск, ул Дружбы, дом № 13</t>
  </si>
  <si>
    <t>169270, Республика Коми, р-н Удорский, г Усогорск, ул Димитрова, д. 14</t>
  </si>
  <si>
    <t>169915, Республика Коми, г Воркута, ул Лермонтова, д. 9а</t>
  </si>
  <si>
    <t>169915, Республика Коми, г Воркута, ул Суворова, д. 21</t>
  </si>
  <si>
    <t>169318, Республика Коми, г Ухта, ул Ижемская, дом № 1</t>
  </si>
  <si>
    <t>169300, Республика Коми, г Ухта, ул Сосновая (р-н КС-10), дом № 13</t>
  </si>
  <si>
    <t>167000, Республика Коми, г Сыктывкар, ул Первомайская, д. 62, блок Б, 8 этаж</t>
  </si>
  <si>
    <t>167000, Республика Коми, г Сыктывкар, ул Лесопарковая, дом № 28</t>
  </si>
  <si>
    <t>169710, Республика Коми, г Усинск, ул Промышленная, д. 12а</t>
  </si>
  <si>
    <t>129110, г Москва, Москва, ул Гиляровского, дом № 65, стр.1,  этаж 5, помещение XVI, комната 2</t>
  </si>
  <si>
    <t>167000, Республика Коми, г Сыктывкар, ул Куратова, дом № 73/1</t>
  </si>
  <si>
    <t>168220, Республика Коми, р-н Сыктывдинский, с Выльгорт, ул Гагарина, дом № 5</t>
  </si>
  <si>
    <t>168220, Республика Коми, р-н Сыктывдинский, с Выльгорт, ул Юбилейная, дом № 49</t>
  </si>
  <si>
    <t>167022, Респ Коми, г Сыктывкар, пгт Нижний Чов, ул Магистральная, дом № 13</t>
  </si>
  <si>
    <t>167022, Республика Коми, г Сыктывкар, г Нижний Чов, ул Магистральная, д. 13</t>
  </si>
  <si>
    <t>169240, Республика Коми, р-н Удорский, с Кослан, ул Гагарина, д. 8</t>
  </si>
  <si>
    <t>167005, Респ Коми, г Сыктывкар, ул Петрозаводская, дом № 17</t>
  </si>
  <si>
    <t>167000, Республика Коми, г Сыктывкар, ул Петрозаводская, дом № 17</t>
  </si>
  <si>
    <t>169500, Республика Коми, г Сосногорск, ул Колхозная, дом № 10а</t>
  </si>
  <si>
    <t>169500, Республика Коми, г Сосногорск, ул Нагорная, дом № 8б</t>
  </si>
  <si>
    <t>167009, Республика Коми, г Сыктывкар, ул Школьная, д. 37, офис 19а</t>
  </si>
  <si>
    <t>167000, Республика Коми, г Сыктывкар, ул 65 летия Победы, д. 21</t>
  </si>
  <si>
    <t>167016, Республика Коми, г Сыктывкар, ул Карьерная, д. 18</t>
  </si>
  <si>
    <t>169908, Республика Коми, г Воркута, ул Ленина, дом № 66б, кв 56</t>
  </si>
  <si>
    <t>169915, Республика Коми, г Воркута, ул Суворова, дом № 6</t>
  </si>
  <si>
    <t>169908, Республика Коми, г Воркута, б-р Пищевиков, дом № 35</t>
  </si>
  <si>
    <t>169912, Республика Коми, г Воркута, ул Димитрова, дом № 7</t>
  </si>
  <si>
    <t>167000, Республика Коми, г Сыктывкар, ул Кирова, д. 29</t>
  </si>
  <si>
    <t>167026, Республика Коми, г Сыктывкар, пер Школьный, дом № 6</t>
  </si>
  <si>
    <t>168020, Республика Коми, р-н Корткеросский, с Корткерос, ул Советская, дом № 225</t>
  </si>
  <si>
    <t>168020, Республика Коми, р-н Корткеросский, с Корткерос, ул Набережная, д. 10</t>
  </si>
  <si>
    <t>167004, Республика Коми, г Сыктывкар, ш Сысольское, д. 17/2, помещ. н-4</t>
  </si>
  <si>
    <t>167000, Республика Коми, г Сыктывкар, ул Панева, д. 1/1</t>
  </si>
  <si>
    <t>167000, Республика Коми, г Сыктывкар, ул Морозова, д. 89, 1-й этаж</t>
  </si>
  <si>
    <t>169601, Республика Коми, г Печора, ул Строительная, д. 14 корп. 1, кв. 54</t>
  </si>
  <si>
    <t>169607, Республика Коми, г Печора, ул Ленинградская, д. 4/1</t>
  </si>
  <si>
    <t>167001, Республика Коми, г Сыктывкар, ул Коммунистическая, дом № 49</t>
  </si>
  <si>
    <t>167001, Республика Коми, г Сыктывкар, ул Коммунистическая, д. 49</t>
  </si>
  <si>
    <t>169841, Республика Коми, г Инта, ул Воркутинская, дом № 14</t>
  </si>
  <si>
    <t>169841, Республика Коми, г Инта, ул Воркутинская, дом № 9</t>
  </si>
  <si>
    <t>169849, Республика Коми, г Инта, ул Кирова, д. 17, кв. 8</t>
  </si>
  <si>
    <t>169849, Республика Коми, г Инта, ул Кирова, дом № 21</t>
  </si>
  <si>
    <t>167004, Респ Коми, г Сыктывкар, ул Западная, дом № 6</t>
  </si>
  <si>
    <t>167004, Республика Коми, г Сыктывкар, ул Западная, д. 6</t>
  </si>
  <si>
    <t>169040, Республика Коми, р-н Усть-Вымский, с Айкино, мкр Надежда, дом № 14</t>
  </si>
  <si>
    <t>169040, Республика Коми, р-н Усть-Вымский, с Айкино, ул Школьная, дом № 8/2</t>
  </si>
  <si>
    <t>168100, Республика Коми, р-н Сысольский, с Визинга, ул Советская, дом № 42</t>
  </si>
  <si>
    <t>168100, Республика Коми, р-н Сысольский, с Визинга, ул Зеленая, д. 1 б</t>
  </si>
  <si>
    <t>167031, Республика Коми, г Сыктывкар, пр-кт Октябрьский, д. 138/1</t>
  </si>
  <si>
    <t>169314, Республика Коми, г Ухта, ул Бушуева, д. 4</t>
  </si>
  <si>
    <t>169305, Республика Коми, г Ухта, ул Интернациональная, д. 46</t>
  </si>
  <si>
    <t>169663, Республика Коми, г Печора, г Кожва, ул Лесная, д. 22, кв. 49</t>
  </si>
  <si>
    <t>169601, Республика Коми, г Печора, ул Строительная, д. 2 корп. 1</t>
  </si>
  <si>
    <t>169300, Республика Коми, г Ухта, ул Пушкина, д. 25В</t>
  </si>
  <si>
    <t>169300, Республика Коми, г Ухта, ул Пушкина, д. 25в</t>
  </si>
  <si>
    <t>167981, Респ Коми, г Сыктывкар, ул Тентюковская, дом № 505/1</t>
  </si>
  <si>
    <t>167981, Республика Коми, г Сыктывкар, ул Тентюковская, д. 475</t>
  </si>
  <si>
    <t>169901, Республика Коми, г Воркута, пл Победы, дом № 1</t>
  </si>
  <si>
    <t>169906, Республика Коми, г Воркута, ул Северная, дом № 4б</t>
  </si>
  <si>
    <t>169710, Республика Коми, г. Усинск, ул. Промышленная, д. 13/1</t>
  </si>
  <si>
    <t>169710, Республика Коми, г Усинск, ул Промышленная, д. 13</t>
  </si>
  <si>
    <t>167011, Республика Коми, г Сыктывкар, ул Сорвачева, дом № 5</t>
  </si>
  <si>
    <t>167000, Республика Коми, г Сыктывкар, ул Первомайская, дом № 40</t>
  </si>
  <si>
    <t>169309, Республика Коми, г Ухта, проезд Пионергорский, д. 2</t>
  </si>
  <si>
    <t>167000, Республика Коми, г Сыктывкар, ул Карла Маркса, д. 197, оф. 311</t>
  </si>
  <si>
    <t>167904, Респ Коми, г Сыктывкар, пгт Краснозатонский, ул Трактовая, дом № 33</t>
  </si>
  <si>
    <t>167000, Республика Коми, г Сыктывкар, ул Судостроительная, д. 11</t>
  </si>
  <si>
    <t>167018, Респ Коми, г Сыктывкар, проезд Набережный, дом № 11</t>
  </si>
  <si>
    <t>169906, Республика Коми, г Воркута, ул Ленина, д. 29а, офис 3</t>
  </si>
  <si>
    <t>169906, Республика Коми, г Воркута, б-р Пищевиков, д. 4</t>
  </si>
  <si>
    <t>167026, Республика Коми, г Сыктывкар, пр-кт Бумажников, д. 45</t>
  </si>
  <si>
    <t>167026, Республика Коми, г Сыктывкар, ул Славы, д. 1</t>
  </si>
  <si>
    <t>167004, Республика Коми, г Сыктывкар, пр-кт Октябрьский, д. 5</t>
  </si>
  <si>
    <t>167004, Респ Коми, г Сыктывкар, пр-кт Октябрьский, дом № 5</t>
  </si>
  <si>
    <t>169841, Республика Коми, г Инта, ул Воркутинская, д. 11</t>
  </si>
  <si>
    <t>169841, Республика Коми, г Инта, ул Воркутинская, дом № 11</t>
  </si>
  <si>
    <t>169842, Республика Коми, г Инта, ул Горького, дом № 21а</t>
  </si>
  <si>
    <t>169842, Республика Коми, г Инта, ул Горького, д. 21А</t>
  </si>
  <si>
    <t>167018, Респ Коми, г Сыктывкар, ул Космонавтов, дом № 14</t>
  </si>
  <si>
    <t>167026, Республика Коми, г Сыктывкар, ул Космонавтов, дом № 14</t>
  </si>
  <si>
    <t>160000, обл Вологодская, г Вологда, ш Окружное, д. 24а, кв. 416</t>
  </si>
  <si>
    <t>169606, Республика Коми, г Печора, ул Советская, д. 24 корп. 2</t>
  </si>
  <si>
    <t>167904, Республика Коми, г Сыктывкар, п.г.т. Краснозатонский, ул Корабельная, д. 1</t>
  </si>
  <si>
    <t>167904, Респ Коми, г Сыктывкар, пгт Краснозатонский, ул Корабельная, дом № 1</t>
  </si>
  <si>
    <t>167000, Республика Коми, г Сыктывкар, ул Интернациональная, д. 77, кв. 53</t>
  </si>
  <si>
    <t>167009, Республика Коми, г Сыктывкар, ул Школьная, д. 2/2</t>
  </si>
  <si>
    <t>167000, Республика Коми, г Сыктывкар, ул Пушкина, дом № 51, ООО "Малд Плюс"</t>
  </si>
  <si>
    <t>167000, Республика Коми, г Сыктывкар, ул Интернациональная, дом № 111</t>
  </si>
  <si>
    <t>167000, Республика Коми, г Сыктывкар, ул Карла Маркса, д. 201а</t>
  </si>
  <si>
    <t>167000, Республика Коми, г Сыктывкар, ул Орджоникидзе, д. 17</t>
  </si>
  <si>
    <t>167000, Республика Коми, г Сыктывкар, ул Первомайская, дом № 47, кв 90</t>
  </si>
  <si>
    <t>167000, Республика Коми, г Сыктывкар, пер Заводской, д. 12</t>
  </si>
  <si>
    <t>169336, Республика Коми, г Ухта, пгт Водный, ул Ленина, д. 16а</t>
  </si>
  <si>
    <t>169336, Республика Коми, г Ухта, пгт Водный, ул Ленина, дом № 16а</t>
  </si>
  <si>
    <t>169309, Республика Коми, г Ухта, ул Западная, д. 4 стр. 1, каб. 13</t>
  </si>
  <si>
    <t>169300, Республика Коми, г. Ухта, ул. А.Алексеева, д.6, стр.1, Лит.А.</t>
  </si>
  <si>
    <t>169912, Республика Коми, г Воркута, ул Чернова, д. 2А</t>
  </si>
  <si>
    <t>169912, Республика Коми, г Воркута, ул Чернова, дом № 2а</t>
  </si>
  <si>
    <t>169842, Республика Коми, г Инта, ул Гагарина, д. 13</t>
  </si>
  <si>
    <t>169842, Республика Коми, г Инта, ул Коммунистическая, д. 20</t>
  </si>
  <si>
    <t>167000, Республика Коми, г Сыктывкар, ул Пушкина, дом № 110</t>
  </si>
  <si>
    <t>169900, Республика Коми, г Воркута, ул Яновского, дом № 1</t>
  </si>
  <si>
    <t>169912, Республика Коми, г Воркута, ул Димитрова, дом № 16</t>
  </si>
  <si>
    <t>169912, Республика Коми, г Воркута, ул Чернова, д. 2, кв. 90</t>
  </si>
  <si>
    <t>169907, Республика Коми, г Воркута, ул Ленина, дом № 76</t>
  </si>
  <si>
    <t>167982, Республика Коми, г Сыктывкар, ул Первомайская, дом № 53</t>
  </si>
  <si>
    <t>167000, Республика Коми, г Сыктывкар, ул Первомайская, дом № 53</t>
  </si>
  <si>
    <t>167026, Республика Коми, г Сыктывкар, ул Маяковского, дом № 7/1</t>
  </si>
  <si>
    <t>167026, Республика Коми, г Сыктывкар, ул Маяковского, д. 7/1</t>
  </si>
  <si>
    <t>167026, Республика Коми, г Сыктывкар, ул Славы, дом № 4/1</t>
  </si>
  <si>
    <t>167026, Республика Коми, г Сыктывкар, ул Славы, д. 4/1</t>
  </si>
  <si>
    <t>169933, Республика Коми, г. Воркута, пгт. Воргашор, ул. Льва Толстого, д. 1</t>
  </si>
  <si>
    <t>169934, Республика Коми, г Воркута, пгт Воргашор, ул Льва Толстого, дом № 1</t>
  </si>
  <si>
    <t>169312, Республика Коми, г Ухта, пр-кт Ленина, д. 41а</t>
  </si>
  <si>
    <t>169312, Республика Коми, г Ухта, пр-кт Ленина, дом № 41а</t>
  </si>
  <si>
    <t>167026, Республика Коми, г Сыктывкар, ул Маяковского, дом № 4</t>
  </si>
  <si>
    <t>167026, Респ Коми, г Сыктывкар, ул Маяковского, дом № 4</t>
  </si>
  <si>
    <t>167000, Республика Коми, г Сыктывкар, ул Интернациональная, д. 100</t>
  </si>
  <si>
    <t>167000, Республика Коми, г Сыктывкар, ул Интернациональная, д. 100 (пристройка)</t>
  </si>
  <si>
    <t>169710, Республика Коми, г Усинск, ул Ленина, дом № 9, кв 324</t>
  </si>
  <si>
    <t>169710, Республика Коми, г Усинск, ул Нефтяников, д. 19</t>
  </si>
  <si>
    <t>167026, Респ Коми, г Сыктывкар, ул Маяковского, дом № 8</t>
  </si>
  <si>
    <t>167026, Республика Коми, г Сыктывкар, ул Мира, дом № 35</t>
  </si>
  <si>
    <t>167026, Республика Коми, г Сыктывкар, ул Мира, д. 35</t>
  </si>
  <si>
    <t>169309, Республика Коми, г Ухта, ул Сенюкова, д. 37</t>
  </si>
  <si>
    <t>169309, Республика Коми, г Ухта, ул Сенюкова, дом № 37</t>
  </si>
  <si>
    <t>167905, Республика Коми, г Сыктывкар, п.г.т. Верхняя Максаковка, ш Нювчимское, д. 64</t>
  </si>
  <si>
    <t>167905, Республика Коми, г Сыктывкар, п.г.т. Верхняя Максаковка, ш Нювчимское, (район ж/дома № 62)</t>
  </si>
  <si>
    <t>167026, Республика Коми, г Сыктывкар, ул Мира, дом № 68</t>
  </si>
  <si>
    <t>167000, Республика Коми, г Сыктывкар, ул Ленина, дом № 123, кв 1</t>
  </si>
  <si>
    <t>167000, Республика Коми, г Сыктывкар, ш Сысольское, дом № 1, ООО "Экспедитор"</t>
  </si>
  <si>
    <t>167026, Республика Коми, г Сыктывкар, ул Маяковского, дом № 3/1</t>
  </si>
  <si>
    <t>167026, Республика Коми, г Сыктывкар, ул Маяковского, д. 3а</t>
  </si>
  <si>
    <t>129594, г Москва, Сущевский вал, дом № 65 корп.1</t>
  </si>
  <si>
    <t>169712, Республика Коми, г Усинск, ул Строителей, дом № 4, кв 54,67,68</t>
  </si>
  <si>
    <t>167026, Республика Коми, г Сыктывкар, ул Мира, дом № 50/1</t>
  </si>
  <si>
    <t>167018, Республика Коми, г Сыктывкар, ул Слободская, дом № 13</t>
  </si>
  <si>
    <t>167018, Республика Коми, г Сыктывкар, ул Слободская, д. 13</t>
  </si>
  <si>
    <t>167018, Респ Коми, г Сыктывкар, ул Слободская, дом № 12</t>
  </si>
  <si>
    <t>168220, Республика Коми, р-н Сыктывдинский, с Выльгорт, ул Домны Каликовой, дом № 91</t>
  </si>
  <si>
    <t>168220, Республика Коми, р-н Сыктывдинский, с Выльгорт, м Пичипашня, к.н 11:04:0401001:8928</t>
  </si>
  <si>
    <t>167021, Респ Коми, г Сыктывкар, ул Емвальская, дом № 15</t>
  </si>
  <si>
    <t>167021, Республика Коми, г Сыктывкар, ул Емвальская, дом № 15</t>
  </si>
  <si>
    <t>169849, Республика Коми, г Инта, ул Капитана Кулешова, дом № 10</t>
  </si>
  <si>
    <t>169849, Республика Коми, г Инта, ул Заводская, дом № 4</t>
  </si>
  <si>
    <t>167018, Республика Коми, г Сыктывкар, ул Борисова, дом № 12/1</t>
  </si>
  <si>
    <t>167018, Республика Коми, г Сыктывкар, ул Борисова, д. 12/1</t>
  </si>
  <si>
    <t>169906, Республика Коми, г Воркута, ул Ленина, дом № 38а</t>
  </si>
  <si>
    <t>167026, Респ Коми, г Сыктывкар, ул Славы, дом № 22</t>
  </si>
  <si>
    <t>169600, Респ Коми, г Печора, пр-кт Печорский, дом № 46</t>
  </si>
  <si>
    <t>169600, Республика Коми, г Печора, ул Западная, дом № 51</t>
  </si>
  <si>
    <t>167000, Республика Коми, р-н Сыктывдинский, с Выльгорт, ул Домны Каликовой, дом № 62</t>
  </si>
  <si>
    <t>168220, Республика Коми, р-н Сыктывдинский, с Выльгорт, м Пичипашня р-он жилой малоэт.застройки</t>
  </si>
  <si>
    <t>108811, обл Московская, п. Москва, ш Киевское, 22-й км, домовладелец 6, стр.1, блок А105, эт.1, пом. XII, ком. 8</t>
  </si>
  <si>
    <t>169900, Республика Коми, г Воркута, ул Ленинградская, д. 41а</t>
  </si>
  <si>
    <t>169841, Республика Коми, г Инта, ул Куратова, д. 44, кв. 22</t>
  </si>
  <si>
    <t>169849, Республика Коми, г Инта, ул Мира, дом № 6</t>
  </si>
  <si>
    <t>169630, Республика Коми, г Печора, п Каджером, ул Театральная, д. 23</t>
  </si>
  <si>
    <t>169650, Республика Коми, р-н Печорский, п Зеленоборск, Школьная, д. 10</t>
  </si>
  <si>
    <t>169840, Респ Коми, г Инта, ул Мира, дом № 23</t>
  </si>
  <si>
    <t>169840, Республика Коми, г Инта, ул Мира, дом № 23</t>
  </si>
  <si>
    <t>191014, г Санкт-Петербург, ул Радищева, д. 39, Литер А</t>
  </si>
  <si>
    <t>167000, Респ Коми, г Сыктывкар, ул Первомайская, дом № 34</t>
  </si>
  <si>
    <t>167000, Республика Коми, г Сыктывкар, ул Интернациональная, дом № 108а</t>
  </si>
  <si>
    <t>167026, Республика Коми, г Сыктывкар, ш Ухтинское, дом № 2</t>
  </si>
  <si>
    <t>169303, Коми, г Ухта, ул Совхозная, д. 3, кв. 8</t>
  </si>
  <si>
    <t>169302, Республика Коми, г Ухта, ул Тиманская, д. 10</t>
  </si>
  <si>
    <t>169840, Республика Коми, г Инта, ул Мира, дом № 28</t>
  </si>
  <si>
    <t>169841, Республика Коми, г Инта, ул Куратова, дом № 48</t>
  </si>
  <si>
    <t>167000, Республика Коми, г Сыктывкар, ул Интернациональная, д. 157, офис 213</t>
  </si>
  <si>
    <t>167000, Республика Коми, г Сыктывкар, ул Свободы, дом № 11</t>
  </si>
  <si>
    <t>168073, Республика Коми, р-н Усть-Куломский, п Смолянка, ул Верхняя Смолянка, д. 12</t>
  </si>
  <si>
    <t>168073, Республика Коми, р-н Усть-Куломский, п Смолянка, ул Центральная, дом № 1</t>
  </si>
  <si>
    <t>169250, Республика Коми, р-н Удорский, г Благоево, ул Мира, дом № 5, кв 23</t>
  </si>
  <si>
    <t>167000, Респ Коми, г Сыктывкар, ул Первомайская, дом № 40</t>
  </si>
  <si>
    <t>169840, Республика Коми, г Инта, ул Морозова, дом № 3</t>
  </si>
  <si>
    <t>169840, Республика Коми, г Инта, ул Мира, д. 25А</t>
  </si>
  <si>
    <t>167981, Республика Коми, г Сыктывкар, ул Тентюковская, дом № 463</t>
  </si>
  <si>
    <t>167005, Республика Коми, г Сыктывкар, б-р Покровский, д. 11</t>
  </si>
  <si>
    <t>169061, Республика Коми, р-н Усть-Вымский, г Микунь, ул Пионерская, д. 24, кв. 8</t>
  </si>
  <si>
    <t>169061, Республика Коми, р-н Усть-Вымский, г Микунь, ул Пионерская, д. 29</t>
  </si>
  <si>
    <t>167000, Республика Коми, г Сыктывкар, ул Свободы, дом № 19, оф 37</t>
  </si>
  <si>
    <t>167016, Республика Коми, г Сыктывкар, ул Старовского, д. 22/1</t>
  </si>
  <si>
    <t>167000, Республика Коми, г Сыктывкар, ул Колхозная, д. 22</t>
  </si>
  <si>
    <t>167000, Республика Коми, г Сыктывкар, ул Коммунистическая, дом № 18</t>
  </si>
  <si>
    <t>167000, Республика Коми, г Сыктывкар, ул Коммунистическая, дом № 4</t>
  </si>
  <si>
    <t>127006, г Москва, пер Оружейный, д. 41</t>
  </si>
  <si>
    <t>167000, Республика Коми, г Сыктывкар, м Дырнос, дом № 106, радиомачта МЭС</t>
  </si>
  <si>
    <t>163069, обл Архангельская, г Архангельск, пр-кт Чумбарова-Лучинского, д. 47</t>
  </si>
  <si>
    <t>121357, г Москва, ул Верейская, дом 29 строение  33, этаж 6, ком. 12</t>
  </si>
  <si>
    <t>169255, Республика Коми, р-н Удорский, п Вожский</t>
  </si>
  <si>
    <t>169460, Республика Коми, р-н Ижемский, с Ижма, ул Советская, д. 104</t>
  </si>
  <si>
    <t>169480, Республика Коми, р-н Усть-Цилемский, с Усть-Цильма, ул Советская, д. 84</t>
  </si>
  <si>
    <t>169500, Республика Коми, г Сосногорск, ул Куратова, д. 2</t>
  </si>
  <si>
    <t>169530, Республика Коми, р-н Сосногорский, п Ираель, ул. 40 лет Победы, дом № 5</t>
  </si>
  <si>
    <t>169225, Республика Коми, р-н Княжпогостский, пгт Синдор, ул Строителей, дом № 15</t>
  </si>
  <si>
    <t>169225, Республика Коми, р-н Княжпогостский, пгт Синдор, м.Симва-2</t>
  </si>
  <si>
    <t>167000, Республика Коми, Г.О. г. Сыктывкар, ул. Красных Партизан,  строение 33</t>
  </si>
  <si>
    <t>169200, Республика Коми, р-н Княжпогостский, г Емва</t>
  </si>
  <si>
    <t>168197, Республика Коми, р-н Койгородский, п Нючпас, ул Центральная, дом № 20</t>
  </si>
  <si>
    <t>168197, Республика Коми, р-н Койгородский, п Нючпас, ул Центральная, дом № 12</t>
  </si>
  <si>
    <t>169018, Республика Коми, р-н Усть-Вымский, п Студенец, ул Зеленая, дом № 7</t>
  </si>
  <si>
    <t>169018, Республика Коми, р-н Усть-Вымский, п Студенец, ул Центральная, дом № 47</t>
  </si>
  <si>
    <t>117420, г Москва, Москва, Наметкина, д. 12 стр. 1</t>
  </si>
  <si>
    <t>169311, Республика Коми, г Ухта, ул 30 лет Октября, дом № 1а</t>
  </si>
  <si>
    <t>166000, г. Нарьян-Мар, Ветеринарный проезд, 5</t>
  </si>
  <si>
    <t>166000, Ненецкий автономный округ, г. Нарьян-Мар, пер. им. Антипина, д.1</t>
  </si>
  <si>
    <t>166000, Ненецкий автономный округ, г. Нарьян-Мар, ул. Ненецкая, д.12А</t>
  </si>
  <si>
    <t>166700, п. Искателей, ул. Губкина, д.13</t>
  </si>
  <si>
    <t>Ненецкий АО, п. Красное, ул. Мира, д. 1 Б</t>
  </si>
  <si>
    <t>166000, г. Нарьян-Мар, ул. Смидовича, 8</t>
  </si>
  <si>
    <t>166000, Ненецкий автономный округ, город Нарьян-Мар, улица Смидовича, 6 А</t>
  </si>
  <si>
    <t>Ненецкий автономный округ, город Нарьян-Мар, улица Смидовича, 6 А</t>
  </si>
  <si>
    <t>166000, Ненецкий автономный округ, г. Нарьян-Мар, ул. им В.И.Ленина, д. 29б, кв. 62</t>
  </si>
  <si>
    <t>г. Нарьян-Мар, ул. Первомайская, д. 21 корп, Б</t>
  </si>
  <si>
    <t>Ненецкий автономный округ, п. Искателей, ул. Монтажников, район д. 13 А</t>
  </si>
  <si>
    <t>166700, Ненецкий автономный округ, Заполярный р-н, рп Искателей, Северная ул., д.3 к.а</t>
  </si>
  <si>
    <t>166002, Ненецкий автономный округ, г. Нарьян-Мар, Комсомольская ул., д. 6а</t>
  </si>
  <si>
    <t>119571, г Москва, пр-кт Ленинский, д. 154, кв. 87</t>
  </si>
  <si>
    <t>169849,Республика Коми, г Инта, ул Кулешова, дом № 5</t>
  </si>
  <si>
    <t>169912, Республика Коми, г Воркута, наб. Шахтерская, д. 8, офис 5</t>
  </si>
  <si>
    <t>Республика Коми, г Воркута</t>
  </si>
  <si>
    <t>123317, г Москва, наб. Пресненская, д. 4 стр. 2 этаж 7 пом. 07.17.1</t>
  </si>
  <si>
    <t>169710, Республика Коми, г. Усинск, ул. Приполярная, д. 9</t>
  </si>
  <si>
    <t>166000, Ненецкий автономный округ, г. Нарьян-Мар, Мурманская ул., д. 1</t>
  </si>
  <si>
    <t>169336, Республика Коми, г Ухта, пгт Водный, ул Ленина, Д. 5а</t>
  </si>
  <si>
    <t>167004, Республика Коми, г Сыктывкар, ул Куратова, дом № 91, кв 55</t>
  </si>
  <si>
    <t>167031, Республика Коми, г Сыктывкар, ул Карла Маркса, д. 180/1</t>
  </si>
  <si>
    <t>167000, Республика Коми, г Сыктывкар, ул Интернациональная, дом № 108</t>
  </si>
  <si>
    <t>167000, Республика Коми, г Сыктывкар, м Дырнос, дом № 101</t>
  </si>
  <si>
    <t>169270, Республика Коми, р-н Удорский, г Усогорск, ул Комсомольская, д. 1, кв. 30</t>
  </si>
  <si>
    <t>169270, Республика Коми, р-н Удорский, г Усогорск, ул Советская, Д. 27</t>
  </si>
  <si>
    <t>169906, Республика Коми, г Воркута, ул Ленина, дом № 29а, каб 4</t>
  </si>
  <si>
    <t>169903, Республика Коми, г Воркута, ул Снежная, д. 17</t>
  </si>
  <si>
    <t>169915, Республика Коми, г Воркута, ул Лермонтова, дом № 9а</t>
  </si>
  <si>
    <t>169915, Республика Коми, г Воркута, ул Суворова, д. 22а</t>
  </si>
  <si>
    <t>169912, Республика Коми, г Воркута, наб. Шахтерская, дом 8, офис 3</t>
  </si>
  <si>
    <t>169912, Республика Коми, г Воркута, ул Г агарина, д. 12а</t>
  </si>
  <si>
    <t>169906, Республика Коми, г Воркута, ул Ленина, дом № 29а, каб. 1</t>
  </si>
  <si>
    <t>169905, Республика Коми, г Воркута, пер Привокзальный, д. 2</t>
  </si>
  <si>
    <t>169842, Республика Коми, г Инта, ул Горького, д.4</t>
  </si>
  <si>
    <t>167000, Республика Коми, г Сыктывкар, ул Свободы, д. 10А</t>
  </si>
  <si>
    <t>167016, Республика Коми, г Сыктывкар, ул 28 Невельской Дивизии, дом № 2</t>
  </si>
  <si>
    <t>123317, г Москва, наб. Пресненская, д. 4 стр.2</t>
  </si>
  <si>
    <t>169841, Республика Коми, г Инта, ул Мира, д. 37</t>
  </si>
  <si>
    <t>169840, Республика Коми, г Инта, ул Мира, д. 31</t>
  </si>
  <si>
    <t>169061, Республика Коми, р-н Усть-Вымский, г Микунь, ул Ленина, д. 41</t>
  </si>
  <si>
    <t>169061, Республика Коми, р-н Усть-Вымский, г Микунь, ул Пионерская, дом № 63</t>
  </si>
  <si>
    <t>169912, Республика Коми, г Воркута, ул Димитрова, дом № 5а</t>
  </si>
  <si>
    <t>169900,Республика Коми, г Воркута, ул Парковая, д. 48</t>
  </si>
  <si>
    <t>169905, Республика Коми, г Воркута, ул Перекрестная, д. 3</t>
  </si>
  <si>
    <t>169710, Республика Коми, р-н Усинский, г Усинск, Пионерская, д. 16, кв. 82</t>
  </si>
  <si>
    <t>167000, Республика Коми, г Сыктывкар, ул Карла Маркса, д. 213, оф. 21</t>
  </si>
  <si>
    <t>167000, Республика Коми, г. Сыктывкар, Домны Каликовой ул., д.19</t>
  </si>
  <si>
    <t>167000, Респ Коми, г Сыктывкар, ул Чернова, дом № 12</t>
  </si>
  <si>
    <t>167905, Респ Коми, г Сыктывкар, пгт Верхняя Максаковка, ул Мича-Яг, дом № 9</t>
  </si>
  <si>
    <t>167905, Респ Коми, г Сыктывкар, пгт Верхняя Максаковка, ул Мича-Яг, дом № 9, ул Лесосплавная, дом № 30</t>
  </si>
  <si>
    <t>168079, Республика Коми, р-н Усть-Куломский, с Керчомья, ул Центральная, д. 20 о</t>
  </si>
  <si>
    <t>167009, Республика Коми, г Сыктывкар, ул Школьная, д. 29</t>
  </si>
  <si>
    <t>169926, Республика Коми, г Воркута, пгт Северный, ул Нагорная, дом № 7а</t>
  </si>
  <si>
    <t>167023, Республика Коми, г Сыктывкар, ул Коммунистическая, дом № 79а</t>
  </si>
  <si>
    <t>Низкая</t>
  </si>
  <si>
    <t>Филиал ГТРК "КОМИ ГОР"</t>
  </si>
  <si>
    <t>Сыктывкарский лесной институт</t>
  </si>
  <si>
    <t>Общество с ограниченной ответсвенностью "Газпром Переработка"</t>
  </si>
  <si>
    <t>Акционерное общество ’’Газпром энергосбыт"</t>
  </si>
  <si>
    <t>Общество с ограниченной ответственностью ’’Сантехмонтаж"</t>
  </si>
  <si>
    <t xml:space="preserve">Общество с ограниченной ответсвенностью "Башнефть-Полюс" </t>
  </si>
  <si>
    <t>Открытое акционерное общество ’’Сыктывкар Тиссью Труп"</t>
  </si>
  <si>
    <t>Общество с ограниченной ответсвенностью "Варандейский терминал"</t>
  </si>
  <si>
    <t>Общество с ограниченной ответсвенностью "Компания Полярное Сияние"</t>
  </si>
  <si>
    <t>Общество с ограниченной ответсвенностью «Газпром добыча Краснодар»</t>
  </si>
  <si>
    <t xml:space="preserve"> ст. 9.11 в 2019          </t>
  </si>
  <si>
    <t>5067746436731</t>
  </si>
  <si>
    <t>1061104008151</t>
  </si>
  <si>
    <t>1027706023058</t>
  </si>
  <si>
    <t>1108383000549</t>
  </si>
  <si>
    <t>1071121000708</t>
  </si>
  <si>
    <t>1111106000719</t>
  </si>
  <si>
    <t>169710, Республика Коми, г.Усинск, ул. Промышленная, д. 20</t>
  </si>
  <si>
    <t>1081102000957</t>
  </si>
  <si>
    <t>1157746887760</t>
  </si>
  <si>
    <t>1138383000436</t>
  </si>
  <si>
    <t>1028301647593</t>
  </si>
  <si>
    <t>1025003747614</t>
  </si>
  <si>
    <t>Средний</t>
  </si>
  <si>
    <t>ООО УО ЦЕНТРАЛЬНАЯ ГОРОДА ВОРКУТЫ</t>
  </si>
  <si>
    <t>Северо-Западное таможенное управление</t>
  </si>
  <si>
    <t>ООО "ИНФОРМ"</t>
  </si>
  <si>
    <t>ГВОУ НАО «СШ и. Красное»</t>
  </si>
  <si>
    <t>Муниципальное бюджетное общеобразовательное учреждение "Пажгинская средняя общеобразовательн ая школа"</t>
  </si>
  <si>
    <t>Муниципальное бюджетное общеобразовательн ое учреждение "Средняя общеобразовательная школа" с. Усть-Кулом</t>
  </si>
  <si>
    <t>Муниципальное автономное общеобразовательн ое учреждение "Средняя общеобразовательн ая школа №24"</t>
  </si>
  <si>
    <t>Общество с ограниченной ответственностью Торстрой"</t>
  </si>
  <si>
    <t>Г осударственное бюджетное профессиональное образовательное учреждение Ненецкого автономного округа «Нарьян-Марский социальногуманитарный колледж имени И.П. Выучейского»</t>
  </si>
  <si>
    <t>Г осударственное бюджетное учреждение дополнительного образования Ненецкого автономного округа «Детско-юношеский центр «Лидер»</t>
  </si>
  <si>
    <t>Г осударственное бюджетное учреждение Ненецкого автономного округа «Дирекция по эксплуатации зданий учреждений культуры»</t>
  </si>
  <si>
    <t>Муниципальное бюджетное учреждение «Чистый город»</t>
  </si>
  <si>
    <t>Муниципальное унитарное предприятие «Комбинат по благоустройству и бытовому обслуживанию»</t>
  </si>
  <si>
    <t>МАДОУ "ДЕТСКИЙ САД №4"</t>
  </si>
  <si>
    <t>ГБДОУ НАО "Детский сад с. Несь"</t>
  </si>
  <si>
    <t>1021101120413</t>
  </si>
  <si>
    <t>1141101001557</t>
  </si>
  <si>
    <t>1081106001437</t>
  </si>
  <si>
    <t>1021100731190</t>
  </si>
  <si>
    <t>1031100600937</t>
  </si>
  <si>
    <t>1021101006630</t>
  </si>
  <si>
    <t>1175024009918</t>
  </si>
  <si>
    <t>1071109000632</t>
  </si>
  <si>
    <t>319508100171642</t>
  </si>
  <si>
    <t>1021100810532</t>
  </si>
  <si>
    <t>1091101007271</t>
  </si>
  <si>
    <t>1021100729792</t>
  </si>
  <si>
    <t>1071101009132</t>
  </si>
  <si>
    <t>1121101010194</t>
  </si>
  <si>
    <t>1141101002954</t>
  </si>
  <si>
    <t>1041100401264</t>
  </si>
  <si>
    <t>1051101094340</t>
  </si>
  <si>
    <t>1021100897080</t>
  </si>
  <si>
    <t>1031100603478</t>
  </si>
  <si>
    <t>1087606002175</t>
  </si>
  <si>
    <t>1020202560729</t>
  </si>
  <si>
    <t>0274089610</t>
  </si>
  <si>
    <t>1031100402915</t>
  </si>
  <si>
    <t>1051101096606</t>
  </si>
  <si>
    <t>1051130822313</t>
  </si>
  <si>
    <t>1027700198767</t>
  </si>
  <si>
    <t>318110100016194</t>
  </si>
  <si>
    <t>1021100732102</t>
  </si>
  <si>
    <t>1121101012328</t>
  </si>
  <si>
    <t>1111102003022</t>
  </si>
  <si>
    <t>1131102002316</t>
  </si>
  <si>
    <t>1021100507251</t>
  </si>
  <si>
    <t>1121109000726</t>
  </si>
  <si>
    <t>1021100523124</t>
  </si>
  <si>
    <t>1031100741319</t>
  </si>
  <si>
    <t>1191121005151</t>
  </si>
  <si>
    <t>1021100527744</t>
  </si>
  <si>
    <t>1181121000060</t>
  </si>
  <si>
    <t>1021100896827</t>
  </si>
  <si>
    <t>1202300023364</t>
  </si>
  <si>
    <t>1021100873837</t>
  </si>
  <si>
    <t>1167847398663</t>
  </si>
  <si>
    <t>5087746326840</t>
  </si>
  <si>
    <t>1021100530241</t>
  </si>
  <si>
    <t>1035002202641</t>
  </si>
  <si>
    <t>1021100948670</t>
  </si>
  <si>
    <t>1041100412682</t>
  </si>
  <si>
    <t>1021100949308</t>
  </si>
  <si>
    <t>1061116005136</t>
  </si>
  <si>
    <t>1021100507230</t>
  </si>
  <si>
    <t>1021100858151</t>
  </si>
  <si>
    <t>1101101011593</t>
  </si>
  <si>
    <t>1021100736326</t>
  </si>
  <si>
    <t>1091101001452</t>
  </si>
  <si>
    <t>1021100899412</t>
  </si>
  <si>
    <t>1111101009667</t>
  </si>
  <si>
    <t>1151101010961</t>
  </si>
  <si>
    <t>1021100810730</t>
  </si>
  <si>
    <t>1121108000419</t>
  </si>
  <si>
    <t>1121101011789</t>
  </si>
  <si>
    <t>1131106000244</t>
  </si>
  <si>
    <t>1021100730496</t>
  </si>
  <si>
    <t>1131102000545</t>
  </si>
  <si>
    <t>1071101007405</t>
  </si>
  <si>
    <t>1141101003284</t>
  </si>
  <si>
    <t>1021101067481</t>
  </si>
  <si>
    <t>1021100533706</t>
  </si>
  <si>
    <t>313110509900046</t>
  </si>
  <si>
    <t>1021100734049</t>
  </si>
  <si>
    <t>1021101053929</t>
  </si>
  <si>
    <t>1091101004720</t>
  </si>
  <si>
    <t>317110100016810</t>
  </si>
  <si>
    <t>1131105000443</t>
  </si>
  <si>
    <t>1021100732663</t>
  </si>
  <si>
    <t>1091108000928</t>
  </si>
  <si>
    <t>1021100511740</t>
  </si>
  <si>
    <t>1031100678707</t>
  </si>
  <si>
    <t>1021100739978</t>
  </si>
  <si>
    <t>1201100001728</t>
  </si>
  <si>
    <t>1103046087</t>
  </si>
  <si>
    <t>1111106000840</t>
  </si>
  <si>
    <t>1106027734</t>
  </si>
  <si>
    <t>1081102003872</t>
  </si>
  <si>
    <t>1102060787</t>
  </si>
  <si>
    <t>1146196002820</t>
  </si>
  <si>
    <t>6163157337</t>
  </si>
  <si>
    <t>1021101043347</t>
  </si>
  <si>
    <t>1115003458</t>
  </si>
  <si>
    <t>1021100733169</t>
  </si>
  <si>
    <t>1102004768</t>
  </si>
  <si>
    <t>1201100003081</t>
  </si>
  <si>
    <t>1101168940</t>
  </si>
  <si>
    <t>304290422200094</t>
  </si>
  <si>
    <t>291300030265</t>
  </si>
  <si>
    <t>1161101060295</t>
  </si>
  <si>
    <t>1102078819</t>
  </si>
  <si>
    <t>321112100015158</t>
  </si>
  <si>
    <t>110200001593</t>
  </si>
  <si>
    <t>1111109000507</t>
  </si>
  <si>
    <t>1112007239</t>
  </si>
  <si>
    <t>1021100733928</t>
  </si>
  <si>
    <t>1102003370</t>
  </si>
  <si>
    <t>1021100735809</t>
  </si>
  <si>
    <t>1102020230</t>
  </si>
  <si>
    <t>1021101108929</t>
  </si>
  <si>
    <t>1120004030</t>
  </si>
  <si>
    <t>1061109020719</t>
  </si>
  <si>
    <t>1110003574</t>
  </si>
  <si>
    <t>318112100002602</t>
  </si>
  <si>
    <t>110123423816</t>
  </si>
  <si>
    <t>1201100004478</t>
  </si>
  <si>
    <t>1101169816</t>
  </si>
  <si>
    <t>1021101017816</t>
  </si>
  <si>
    <t>1113003822</t>
  </si>
  <si>
    <t>1041100600925</t>
  </si>
  <si>
    <t>1102044866</t>
  </si>
  <si>
    <t>1021100971330</t>
  </si>
  <si>
    <t>1109005680</t>
  </si>
  <si>
    <t>1021100528404</t>
  </si>
  <si>
    <t>1101460214</t>
  </si>
  <si>
    <t>1041100600518</t>
  </si>
  <si>
    <t>1102044760</t>
  </si>
  <si>
    <t>1111101004431</t>
  </si>
  <si>
    <t>1101087634</t>
  </si>
  <si>
    <t>310774626300182</t>
  </si>
  <si>
    <t>770507265181</t>
  </si>
  <si>
    <t>1081101001849</t>
  </si>
  <si>
    <t>1101135937</t>
  </si>
  <si>
    <t xml:space="preserve"> 1031101081736</t>
  </si>
  <si>
    <t>1121012330</t>
  </si>
  <si>
    <t>1041100990699</t>
  </si>
  <si>
    <t>1116006405</t>
  </si>
  <si>
    <t>1167847089740</t>
  </si>
  <si>
    <t>7810426657</t>
  </si>
  <si>
    <t>1091109000510</t>
  </si>
  <si>
    <t>1109009324</t>
  </si>
  <si>
    <t>1021100518999</t>
  </si>
  <si>
    <t>1101482546</t>
  </si>
  <si>
    <t>1101151216</t>
  </si>
  <si>
    <t>317110100005400</t>
  </si>
  <si>
    <t>772572722900</t>
  </si>
  <si>
    <t>1101102002517</t>
  </si>
  <si>
    <t>1102066860</t>
  </si>
  <si>
    <t>1028900620319</t>
  </si>
  <si>
    <t>5003026493</t>
  </si>
  <si>
    <t>10150006262</t>
  </si>
  <si>
    <t>9909183206</t>
  </si>
  <si>
    <t>1021100524873</t>
  </si>
  <si>
    <t>1101484053</t>
  </si>
  <si>
    <t>1191121005096</t>
  </si>
  <si>
    <t>1103045710</t>
  </si>
  <si>
    <t>169908, Республика Коми, г Воркута, ул Ленина, д. 60Б, офис 2</t>
  </si>
  <si>
    <t>169908, Республика Коми, г Воркута, ул Ленина, д. 58</t>
  </si>
  <si>
    <t>1021101087545</t>
  </si>
  <si>
    <t>1118002830</t>
  </si>
  <si>
    <t>1021100531627</t>
  </si>
  <si>
    <t>1101483204</t>
  </si>
  <si>
    <t>1021101096796</t>
  </si>
  <si>
    <t>1119002078</t>
  </si>
  <si>
    <t>313110108600101</t>
  </si>
  <si>
    <t>111601520703</t>
  </si>
  <si>
    <t>1021100731960</t>
  </si>
  <si>
    <t>1102008882</t>
  </si>
  <si>
    <t>1091106000633</t>
  </si>
  <si>
    <t>1106025529</t>
  </si>
  <si>
    <t>1021101018707</t>
  </si>
  <si>
    <t>1113003950</t>
  </si>
  <si>
    <t>1151101007133</t>
  </si>
  <si>
    <t>1102076850</t>
  </si>
  <si>
    <t>1021101120875</t>
  </si>
  <si>
    <t>1121002950</t>
  </si>
  <si>
    <t>1021100735578</t>
  </si>
  <si>
    <t>1102011589</t>
  </si>
  <si>
    <t>1021100511981</t>
  </si>
  <si>
    <t>1101483701</t>
  </si>
  <si>
    <t>1071108002900</t>
  </si>
  <si>
    <t>1108017450</t>
  </si>
  <si>
    <t>1021100895793</t>
  </si>
  <si>
    <t>1106011460</t>
  </si>
  <si>
    <t>1111101006873</t>
  </si>
  <si>
    <t>1101486886</t>
  </si>
  <si>
    <t>312110120800010</t>
  </si>
  <si>
    <t>110100521976</t>
  </si>
  <si>
    <t>304110232700214</t>
  </si>
  <si>
    <t>110202323758</t>
  </si>
  <si>
    <t>1031100763946</t>
  </si>
  <si>
    <t>1106016549</t>
  </si>
  <si>
    <t>1171101003193</t>
  </si>
  <si>
    <t>1102079347</t>
  </si>
  <si>
    <t>1201100003213</t>
  </si>
  <si>
    <t>1101169037</t>
  </si>
  <si>
    <t>1191121001477</t>
  </si>
  <si>
    <t>1101164166</t>
  </si>
  <si>
    <t>1021100528536</t>
  </si>
  <si>
    <t>1101483878</t>
  </si>
  <si>
    <t>311774611700500</t>
  </si>
  <si>
    <t>110500040554</t>
  </si>
  <si>
    <t>1151109000239</t>
  </si>
  <si>
    <t>1109012817</t>
  </si>
  <si>
    <t>1021100935195</t>
  </si>
  <si>
    <t>1107004610</t>
  </si>
  <si>
    <t>1027802755012</t>
  </si>
  <si>
    <t>7805235431</t>
  </si>
  <si>
    <t>1081116000327</t>
  </si>
  <si>
    <t>1116009460</t>
  </si>
  <si>
    <t>1201100002861</t>
  </si>
  <si>
    <t>1105025438</t>
  </si>
  <si>
    <t>1111101005894</t>
  </si>
  <si>
    <t>1101088691</t>
  </si>
  <si>
    <t>1121101000976</t>
  </si>
  <si>
    <t>1101091905</t>
  </si>
  <si>
    <t>1021101017630</t>
  </si>
  <si>
    <t>1113003903</t>
  </si>
  <si>
    <t>1071101007119</t>
  </si>
  <si>
    <t>1101064588</t>
  </si>
  <si>
    <t>1071101003489</t>
  </si>
  <si>
    <t>1101063030</t>
  </si>
  <si>
    <t>1021100522816</t>
  </si>
  <si>
    <t>1101484511</t>
  </si>
  <si>
    <t>1031100930233</t>
  </si>
  <si>
    <t>1113005185</t>
  </si>
  <si>
    <t>1021100900040</t>
  </si>
  <si>
    <t>1106014848</t>
  </si>
  <si>
    <t>1161101050681</t>
  </si>
  <si>
    <t>1101056643</t>
  </si>
  <si>
    <t>1141102000500</t>
  </si>
  <si>
    <t>1102074540</t>
  </si>
  <si>
    <t>1211100000132</t>
  </si>
  <si>
    <t>1121028370</t>
  </si>
  <si>
    <t>1161101057391</t>
  </si>
  <si>
    <t>1101103251</t>
  </si>
  <si>
    <t>1031100403784</t>
  </si>
  <si>
    <t>1101483010</t>
  </si>
  <si>
    <t>1161101051880</t>
  </si>
  <si>
    <t>1101057260</t>
  </si>
  <si>
    <t>1181121000961</t>
  </si>
  <si>
    <t>1106033833</t>
  </si>
  <si>
    <t>1071103000957</t>
  </si>
  <si>
    <t>1103045534</t>
  </si>
  <si>
    <t>1021101123592</t>
  </si>
  <si>
    <t>1121011344</t>
  </si>
  <si>
    <t>1111101001824</t>
  </si>
  <si>
    <t>1101486822</t>
  </si>
  <si>
    <t>1051100785053</t>
  </si>
  <si>
    <t>1106019229</t>
  </si>
  <si>
    <t>1021101108214</t>
  </si>
  <si>
    <t>1120004376</t>
  </si>
  <si>
    <t>1021100807738</t>
  </si>
  <si>
    <t>1103024527</t>
  </si>
  <si>
    <t>1061103010781</t>
  </si>
  <si>
    <t>1103039435</t>
  </si>
  <si>
    <t>1021100987522</t>
  </si>
  <si>
    <t>1110002108</t>
  </si>
  <si>
    <t>319112100022671</t>
  </si>
  <si>
    <t>111901791905</t>
  </si>
  <si>
    <t>1021100987368</t>
  </si>
  <si>
    <t>1110002490</t>
  </si>
  <si>
    <t>1171101006779</t>
  </si>
  <si>
    <t>1102079837</t>
  </si>
  <si>
    <t>1021100808354</t>
  </si>
  <si>
    <t>1103001777</t>
  </si>
  <si>
    <t>1021100807727</t>
  </si>
  <si>
    <t>1103024566</t>
  </si>
  <si>
    <t>1021100896211</t>
  </si>
  <si>
    <t>1106012720</t>
  </si>
  <si>
    <t>1021100529097</t>
  </si>
  <si>
    <t>1101483839</t>
  </si>
  <si>
    <t>1021100517349</t>
  </si>
  <si>
    <t>1101461169</t>
  </si>
  <si>
    <t>1021100812622</t>
  </si>
  <si>
    <t>1103024502</t>
  </si>
  <si>
    <t>1121116000170</t>
  </si>
  <si>
    <t>1116010306</t>
  </si>
  <si>
    <t>1101106000731</t>
  </si>
  <si>
    <t>1106026716</t>
  </si>
  <si>
    <t>1141105000300</t>
  </si>
  <si>
    <t>1105023342</t>
  </si>
  <si>
    <t>1021100857645</t>
  </si>
  <si>
    <t>1104007732</t>
  </si>
  <si>
    <t>1031100404422</t>
  </si>
  <si>
    <t>1101484279</t>
  </si>
  <si>
    <t>309110113800020</t>
  </si>
  <si>
    <t>110110969206</t>
  </si>
  <si>
    <t>1021100519626</t>
  </si>
  <si>
    <t>1101483772</t>
  </si>
  <si>
    <t>1021100522497</t>
  </si>
  <si>
    <t>1101484046</t>
  </si>
  <si>
    <t>1037843059495</t>
  </si>
  <si>
    <t>7830002582</t>
  </si>
  <si>
    <t>191187, обл Ленинградская, г Санкт-Петербург, наб. Кутузова, д. 20, литер А</t>
  </si>
  <si>
    <t>167000, Республика Коми, г Сыктывкар, ул Советская, д. 8</t>
  </si>
  <si>
    <t>1207700350670</t>
  </si>
  <si>
    <t>9715389977</t>
  </si>
  <si>
    <t>1071101000926</t>
  </si>
  <si>
    <t>1101062284</t>
  </si>
  <si>
    <t>1021100521881</t>
  </si>
  <si>
    <t>1101483941</t>
  </si>
  <si>
    <t>1031100403652</t>
  </si>
  <si>
    <t>1101300482</t>
  </si>
  <si>
    <t>1061101041968</t>
  </si>
  <si>
    <t>1101060470</t>
  </si>
  <si>
    <t>1151101004867</t>
  </si>
  <si>
    <t>1121024640</t>
  </si>
  <si>
    <t>1081102003949</t>
  </si>
  <si>
    <t>1102060843</t>
  </si>
  <si>
    <t>1081102003575</t>
  </si>
  <si>
    <t>1102060466</t>
  </si>
  <si>
    <t>1021100512399</t>
  </si>
  <si>
    <t>1101483733</t>
  </si>
  <si>
    <t>1057705049797</t>
  </si>
  <si>
    <t>7705514400</t>
  </si>
  <si>
    <t>169370, Республика Коми, г Ухта, ул Заводская, дом № 9</t>
  </si>
  <si>
    <t>169314, Республика Коми, г Ухта, ул Заводская, дом № 7,9</t>
  </si>
  <si>
    <t>1021101067085</t>
  </si>
  <si>
    <t>1117000011</t>
  </si>
  <si>
    <t>1021100949220</t>
  </si>
  <si>
    <t>1108011088</t>
  </si>
  <si>
    <t>1021100858767</t>
  </si>
  <si>
    <t>1104008091</t>
  </si>
  <si>
    <t>1021100857788</t>
  </si>
  <si>
    <t>1104007740</t>
  </si>
  <si>
    <t>1151101002403</t>
  </si>
  <si>
    <t>1101051370</t>
  </si>
  <si>
    <t>1041100614125</t>
  </si>
  <si>
    <t>1102047031</t>
  </si>
  <si>
    <t>321112100009914</t>
  </si>
  <si>
    <t>110602034447</t>
  </si>
  <si>
    <t>1021100531704</t>
  </si>
  <si>
    <t>1101465090</t>
  </si>
  <si>
    <t>316110100050152</t>
  </si>
  <si>
    <t>111300026498</t>
  </si>
  <si>
    <t>1021100509825</t>
  </si>
  <si>
    <t>1101032988</t>
  </si>
  <si>
    <t>304434535001405</t>
  </si>
  <si>
    <t>434701052678</t>
  </si>
  <si>
    <t>1182901015615</t>
  </si>
  <si>
    <t>2905013909</t>
  </si>
  <si>
    <t>1041100404157</t>
  </si>
  <si>
    <t>1101117656</t>
  </si>
  <si>
    <t>1141101006408</t>
  </si>
  <si>
    <t>1101153157</t>
  </si>
  <si>
    <t>1121102001734</t>
  </si>
  <si>
    <t>1102071027</t>
  </si>
  <si>
    <t>1161101058360</t>
  </si>
  <si>
    <t>1109013899</t>
  </si>
  <si>
    <t>1181121002370</t>
  </si>
  <si>
    <t>1101162874</t>
  </si>
  <si>
    <t>1057812482903</t>
  </si>
  <si>
    <t>7840324934</t>
  </si>
  <si>
    <t>315665800070522</t>
  </si>
  <si>
    <t>667800283490</t>
  </si>
  <si>
    <t>317110100000147</t>
  </si>
  <si>
    <t>110802118849</t>
  </si>
  <si>
    <t>1101121000397</t>
  </si>
  <si>
    <t>1121019368</t>
  </si>
  <si>
    <t>1177746748376</t>
  </si>
  <si>
    <t>1130280077267</t>
  </si>
  <si>
    <t>0273094417</t>
  </si>
  <si>
    <t>1191121005129</t>
  </si>
  <si>
    <t>1101165875</t>
  </si>
  <si>
    <t>1171101008638</t>
  </si>
  <si>
    <t>1102080078</t>
  </si>
  <si>
    <t>316110100053562</t>
  </si>
  <si>
    <t>110107010811</t>
  </si>
  <si>
    <t>1025004700335</t>
  </si>
  <si>
    <t>5036039459</t>
  </si>
  <si>
    <t>1107847080527</t>
  </si>
  <si>
    <t>7814462960</t>
  </si>
  <si>
    <t>1021100510056</t>
  </si>
  <si>
    <t>1101461000</t>
  </si>
  <si>
    <t>1021100521815</t>
  </si>
  <si>
    <t>1101485410</t>
  </si>
  <si>
    <t>304110633600042</t>
  </si>
  <si>
    <t>110600009660</t>
  </si>
  <si>
    <t>1061102019736</t>
  </si>
  <si>
    <t>1102054039</t>
  </si>
  <si>
    <t>317110100013797</t>
  </si>
  <si>
    <t>110116302747</t>
  </si>
  <si>
    <t>1021101043083</t>
  </si>
  <si>
    <t>1115003384</t>
  </si>
  <si>
    <t>304110124300104</t>
  </si>
  <si>
    <t>110100263274</t>
  </si>
  <si>
    <t>1025202195941</t>
  </si>
  <si>
    <t>1140107001650</t>
  </si>
  <si>
    <t>Максимальная мощность от 0,15 МВт до 5 МВт</t>
  </si>
  <si>
    <t>1071108000666</t>
  </si>
  <si>
    <t>1021100810720</t>
  </si>
  <si>
    <t>1021100859438</t>
  </si>
  <si>
    <t>1021100730672</t>
  </si>
  <si>
    <t>1021100971374</t>
  </si>
  <si>
    <t>1021101032150</t>
  </si>
  <si>
    <t>1021100522156</t>
  </si>
  <si>
    <t>1021100858316</t>
  </si>
  <si>
    <t>1021100730661</t>
  </si>
  <si>
    <t>1021100737657</t>
  </si>
  <si>
    <t>1021100896057</t>
  </si>
  <si>
    <t>1021100515567</t>
  </si>
  <si>
    <t>1021100740924</t>
  </si>
  <si>
    <t>1037843093045</t>
  </si>
  <si>
    <t>1068383003325</t>
  </si>
  <si>
    <t>1038302272348</t>
  </si>
  <si>
    <t>166000, Ненецкий автономный округ, город Нарьян-Мар, улица им И.П.Выучейского, 25</t>
  </si>
  <si>
    <t>Ненецкий автономный округ, город Нарьян-Мар, улица им И.П.Выучейского, 25</t>
  </si>
  <si>
    <t>1038302272524</t>
  </si>
  <si>
    <t>1021100971770</t>
  </si>
  <si>
    <t>1101102002792</t>
  </si>
  <si>
    <t>1021100522904</t>
  </si>
  <si>
    <t>1031100438500</t>
  </si>
  <si>
    <t>1071101001740</t>
  </si>
  <si>
    <t>1021100521760</t>
  </si>
  <si>
    <t>1021100971682</t>
  </si>
  <si>
    <t>1142983010862</t>
  </si>
  <si>
    <t>1121102000634</t>
  </si>
  <si>
    <t>1031100406875</t>
  </si>
  <si>
    <t>1021101124175</t>
  </si>
  <si>
    <t>1121000254</t>
  </si>
  <si>
    <t>1031100410824</t>
  </si>
  <si>
    <t>1101481285</t>
  </si>
  <si>
    <t>1071102001695</t>
  </si>
  <si>
    <t>1102055018</t>
  </si>
  <si>
    <t>1021100525930</t>
  </si>
  <si>
    <t>1101484776</t>
  </si>
  <si>
    <t>1021101108544</t>
  </si>
  <si>
    <t>1041100822069</t>
  </si>
  <si>
    <t>1021100732806</t>
  </si>
  <si>
    <t>1021100513928</t>
  </si>
  <si>
    <t>1101300281</t>
  </si>
  <si>
    <t>1041100414453</t>
  </si>
  <si>
    <t>1101041326</t>
  </si>
  <si>
    <t>1021100515908</t>
  </si>
  <si>
    <t>1101485071</t>
  </si>
  <si>
    <t>1031100406270</t>
  </si>
  <si>
    <t>1101483780</t>
  </si>
  <si>
    <t>5087746056987</t>
  </si>
  <si>
    <t>7703674550</t>
  </si>
  <si>
    <t>1021100971814</t>
  </si>
  <si>
    <t>1021100739131</t>
  </si>
  <si>
    <t>1021100524906</t>
  </si>
  <si>
    <t>1148383000061</t>
  </si>
  <si>
    <t>166000, Ненецкий автономный округ, город Нарьян-Мар, улица Смидовича, дом 32</t>
  </si>
  <si>
    <t>Ненецкий автономный округ, город Нарьян-Мар, улица Смидовича, дом 32</t>
  </si>
  <si>
    <t>1068383002445</t>
  </si>
  <si>
    <t>166000, Ненецкий автономный округ, город Нарьян-Мар, улица Смидовича, 21 а</t>
  </si>
  <si>
    <t>Ненецкий автономный округ, город Нарьян-Мар, улица Смидовича, 21 а</t>
  </si>
  <si>
    <t>1021100521386</t>
  </si>
  <si>
    <t>1101484744</t>
  </si>
  <si>
    <t>167009, Республика Коми, г Сыктывкар, ул Лесозаводская, дом № 17</t>
  </si>
  <si>
    <t>167000, Республика Коми, г Сыктывкар, ул Лесозаводская, дом № 17</t>
  </si>
  <si>
    <t>166737, Ненецкий автономный округ, Заполярный р-н, с Несь, Советская ул., д. 11</t>
  </si>
  <si>
    <t xml:space="preserve">привлечение к административной ответственности:  по ст. 9.11 КоАП - 1 ДЛ                 </t>
  </si>
  <si>
    <t>17.04.2020 по части 1 статьи 19.5 КоАП РФ</t>
  </si>
  <si>
    <t>привлечение к административной ответственности: по ст. 9.11 КоАП -1 ДЛ</t>
  </si>
  <si>
    <t>привлечение к административной ответственности: по ст. 9.11 КоАП- 1 ДЛ</t>
  </si>
  <si>
    <t>ч. 1 ст. 19.5 в 2019 году</t>
  </si>
  <si>
    <t>ВГТРК/Филиал ГТРК "КОМИ ГОР"</t>
  </si>
  <si>
    <t>ФГБОУ ВО "СПБГЛТУ ИМ. С.М. КИРОВА", СПБГЛТУ, САНКТ-ПЕТЕРБУРГСКИЙ ГОСУДАРСТВЕННЫЙ</t>
  </si>
  <si>
    <t>Акционерное общество "СпецГ азМонтаж"</t>
  </si>
  <si>
    <t>Общество с ограниченной ответсвенностью "НефтеГ азЭнергоСтрой и</t>
  </si>
  <si>
    <t>ИП Виноградова Галина Евгеньевна</t>
  </si>
  <si>
    <t>Общество с ограниченной ответственностью "Пермнефтестройсервис !!</t>
  </si>
  <si>
    <t>Ларионов Георгий Павлович</t>
  </si>
  <si>
    <t>Муниципальное бюджетное учреждение дополнительного образования центр внешкольной работы</t>
  </si>
  <si>
    <t>Общество с ограниченной ответственностью "Магистральсервис"</t>
  </si>
  <si>
    <t>1171101002258</t>
  </si>
  <si>
    <t>1077757459526</t>
  </si>
  <si>
    <t>1097847164821</t>
  </si>
  <si>
    <t>1095044003966</t>
  </si>
  <si>
    <t>1027739323831</t>
  </si>
  <si>
    <t>1171101000487</t>
  </si>
  <si>
    <t>1021100737085</t>
  </si>
  <si>
    <t>1021100731992</t>
  </si>
  <si>
    <t>1021100876576</t>
  </si>
  <si>
    <t>1021100511398</t>
  </si>
  <si>
    <t>1027739019208</t>
  </si>
  <si>
    <t>1021100508021</t>
  </si>
  <si>
    <t>1121101007796</t>
  </si>
  <si>
    <t>1037832048605</t>
  </si>
  <si>
    <t>1091101004730</t>
  </si>
  <si>
    <t>309110336200012</t>
  </si>
  <si>
    <t>1021100897564</t>
  </si>
  <si>
    <t>1021100518933</t>
  </si>
  <si>
    <t>1141101003713</t>
  </si>
  <si>
    <t>1141101006166</t>
  </si>
  <si>
    <t>1171101004722</t>
  </si>
  <si>
    <t>1047796261534</t>
  </si>
  <si>
    <t>1167847292579</t>
  </si>
  <si>
    <t>304110124300071</t>
  </si>
  <si>
    <t>1051100859040</t>
  </si>
  <si>
    <t>1051100496457</t>
  </si>
  <si>
    <t>1089847024960</t>
  </si>
  <si>
    <t>1197746512182</t>
  </si>
  <si>
    <t>1127746212989</t>
  </si>
  <si>
    <t>1071106000514</t>
  </si>
  <si>
    <t>1021100528932</t>
  </si>
  <si>
    <t>1117746294115</t>
  </si>
  <si>
    <t>1111101006422</t>
  </si>
  <si>
    <t>1161101057996</t>
  </si>
  <si>
    <t>1107746972981</t>
  </si>
  <si>
    <t>1111101010723</t>
  </si>
  <si>
    <t>1051100561071</t>
  </si>
  <si>
    <t>313110112700018</t>
  </si>
  <si>
    <t>1167847292590</t>
  </si>
  <si>
    <t>1131101005221</t>
  </si>
  <si>
    <t>304111404800060</t>
  </si>
  <si>
    <t>1021101086775</t>
  </si>
  <si>
    <t>1027700310076</t>
  </si>
  <si>
    <t>1081101006030</t>
  </si>
  <si>
    <t>305111321600020</t>
  </si>
  <si>
    <t>1081101009494</t>
  </si>
  <si>
    <t>1041100406038</t>
  </si>
  <si>
    <t>1111102001306</t>
  </si>
  <si>
    <t>1021101032270</t>
  </si>
  <si>
    <t>1181121002226</t>
  </si>
  <si>
    <t>309110310700025</t>
  </si>
  <si>
    <t>1111101004508</t>
  </si>
  <si>
    <t>1041100764891</t>
  </si>
  <si>
    <t>1031100431680</t>
  </si>
  <si>
    <t>1131101008576</t>
  </si>
  <si>
    <t>1041100722750</t>
  </si>
  <si>
    <t>1091102001011</t>
  </si>
  <si>
    <t>1031100401628</t>
  </si>
  <si>
    <t>1191121005130</t>
  </si>
  <si>
    <t>1181101001850</t>
  </si>
  <si>
    <t>304110204000017</t>
  </si>
  <si>
    <t>1171101006691</t>
  </si>
  <si>
    <t>1051100655737</t>
  </si>
  <si>
    <t>1102049832</t>
  </si>
  <si>
    <t>1091102000890</t>
  </si>
  <si>
    <t>1061102018724</t>
  </si>
  <si>
    <t>1071101004810</t>
  </si>
  <si>
    <t>1185053022582</t>
  </si>
  <si>
    <t>1161101053376</t>
  </si>
  <si>
    <t>320665800173345</t>
  </si>
  <si>
    <t>1021101007102</t>
  </si>
  <si>
    <t>1021100873870</t>
  </si>
  <si>
    <t>1177746559209</t>
  </si>
  <si>
    <t>1111101000416</t>
  </si>
  <si>
    <t>1131101002229</t>
  </si>
  <si>
    <t>1027801536058</t>
  </si>
  <si>
    <t>1027809206457</t>
  </si>
  <si>
    <t>1111102003396</t>
  </si>
  <si>
    <t>316110100055653</t>
  </si>
  <si>
    <t>1131101008554</t>
  </si>
  <si>
    <t>1151101004482</t>
  </si>
  <si>
    <t>1021100507372</t>
  </si>
  <si>
    <t>1161101056511</t>
  </si>
  <si>
    <t>1041100673173</t>
  </si>
  <si>
    <t>1021100807771</t>
  </si>
  <si>
    <t>1131121001208</t>
  </si>
  <si>
    <t>1021100947933</t>
  </si>
  <si>
    <t>1121101010491</t>
  </si>
  <si>
    <t>1161101054454</t>
  </si>
  <si>
    <t>1031100870943</t>
  </si>
  <si>
    <t>1021100525225</t>
  </si>
  <si>
    <t>304110107500118</t>
  </si>
  <si>
    <t>1121101002153</t>
  </si>
  <si>
    <t>313110208800015</t>
  </si>
  <si>
    <t>1181121001335</t>
  </si>
  <si>
    <t>1131101009126</t>
  </si>
  <si>
    <t>1181101000112</t>
  </si>
  <si>
    <t>1027200848620</t>
  </si>
  <si>
    <t>1141102000599</t>
  </si>
  <si>
    <t>1022301610297</t>
  </si>
  <si>
    <t>1091106000644</t>
  </si>
  <si>
    <t>1051100568771</t>
  </si>
  <si>
    <t>1021100731464</t>
  </si>
  <si>
    <t>1141121000349</t>
  </si>
  <si>
    <t>1041100434825</t>
  </si>
  <si>
    <t>1091106000666</t>
  </si>
  <si>
    <t>1181101001201</t>
  </si>
  <si>
    <t>1041100409426</t>
  </si>
  <si>
    <t>1141103000818</t>
  </si>
  <si>
    <t>1021100743696</t>
  </si>
  <si>
    <t>1121101014748</t>
  </si>
  <si>
    <t>1151102000356</t>
  </si>
  <si>
    <t>1081103000120</t>
  </si>
  <si>
    <t>1131109000660</t>
  </si>
  <si>
    <t>1101101012528</t>
  </si>
  <si>
    <t>1201100000837</t>
  </si>
  <si>
    <t>1021100508780</t>
  </si>
  <si>
    <t>1021100531242</t>
  </si>
  <si>
    <t>1121103001788</t>
  </si>
  <si>
    <t>1167847236226</t>
  </si>
  <si>
    <t>1061102019197</t>
  </si>
  <si>
    <t>1171101001994</t>
  </si>
  <si>
    <t>1021100743069</t>
  </si>
  <si>
    <t>309110831400012</t>
  </si>
  <si>
    <t>1141101006210</t>
  </si>
  <si>
    <t>1037739222982</t>
  </si>
  <si>
    <t>1125257001110</t>
  </si>
  <si>
    <t>1121116000246</t>
  </si>
  <si>
    <t>1191121004623</t>
  </si>
  <si>
    <t>1187847008172</t>
  </si>
  <si>
    <t>1021100533849</t>
  </si>
  <si>
    <t>304110914500067</t>
  </si>
  <si>
    <t>1021100896486</t>
  </si>
  <si>
    <t>1021100528811</t>
  </si>
  <si>
    <t>1021100511684</t>
  </si>
  <si>
    <t>1021100874563</t>
  </si>
  <si>
    <t>1031100414751</t>
  </si>
  <si>
    <t>1111108000520</t>
  </si>
  <si>
    <t>1022301598549</t>
  </si>
  <si>
    <t>304110126400146</t>
  </si>
  <si>
    <t>1161101058580</t>
  </si>
  <si>
    <t>1021101121920</t>
  </si>
  <si>
    <t>1065261030581</t>
  </si>
  <si>
    <t>1027700290067</t>
  </si>
  <si>
    <t>1081101004995</t>
  </si>
  <si>
    <t>1028601679501</t>
  </si>
  <si>
    <t>315110100013064</t>
  </si>
  <si>
    <t>1031100401474</t>
  </si>
  <si>
    <t>1051100687285</t>
  </si>
  <si>
    <t>1021101121293</t>
  </si>
  <si>
    <t>1021100520011</t>
  </si>
  <si>
    <t>304110206300237</t>
  </si>
  <si>
    <t>309502927300041</t>
  </si>
  <si>
    <t>1027809237796</t>
  </si>
  <si>
    <t>7825706086</t>
  </si>
  <si>
    <t>1161101053772</t>
  </si>
  <si>
    <t>1102078047</t>
  </si>
  <si>
    <t>304111421200027</t>
  </si>
  <si>
    <t>111400003208</t>
  </si>
  <si>
    <t>1081102004070</t>
  </si>
  <si>
    <t>1102060995</t>
  </si>
  <si>
    <t>304110510700036</t>
  </si>
  <si>
    <t>110500101937</t>
  </si>
  <si>
    <t>1021101096060</t>
  </si>
  <si>
    <t>1119002825</t>
  </si>
  <si>
    <t>304110136200260</t>
  </si>
  <si>
    <t>110100127401</t>
  </si>
  <si>
    <t>1151101001215</t>
  </si>
  <si>
    <t>1101009668</t>
  </si>
  <si>
    <t>1021100519450</t>
  </si>
  <si>
    <t>1101481260</t>
  </si>
  <si>
    <t>1061104007381</t>
  </si>
  <si>
    <t>1104010894</t>
  </si>
  <si>
    <t>1031100409691</t>
  </si>
  <si>
    <t>1101481863</t>
  </si>
  <si>
    <t>1191121006394</t>
  </si>
  <si>
    <t>1101166438</t>
  </si>
  <si>
    <t>1111101000064</t>
  </si>
  <si>
    <t>1101084489</t>
  </si>
  <si>
    <t>1027705011730</t>
  </si>
  <si>
    <t>7705466347</t>
  </si>
  <si>
    <t>1051100457430</t>
  </si>
  <si>
    <t>1101486396</t>
  </si>
  <si>
    <t>1041100431239</t>
  </si>
  <si>
    <t>1101042619</t>
  </si>
  <si>
    <t>1051100461114</t>
  </si>
  <si>
    <t>1101486406</t>
  </si>
  <si>
    <t>1191121001830</t>
  </si>
  <si>
    <t>1101164310</t>
  </si>
  <si>
    <t>1151101005461</t>
  </si>
  <si>
    <t>1102076593</t>
  </si>
  <si>
    <t>1021100811665</t>
  </si>
  <si>
    <t>1103001713</t>
  </si>
  <si>
    <t>1061106006807</t>
  </si>
  <si>
    <t>1106020471</t>
  </si>
  <si>
    <t>1021100000074</t>
  </si>
  <si>
    <t>1101300820</t>
  </si>
  <si>
    <t>1041100761932</t>
  </si>
  <si>
    <t>1106017486</t>
  </si>
  <si>
    <t>1021100896629</t>
  </si>
  <si>
    <t>1106008964</t>
  </si>
  <si>
    <t>1073528011721</t>
  </si>
  <si>
    <t>3528129840</t>
  </si>
  <si>
    <t>1191121001543</t>
  </si>
  <si>
    <t>1101164208</t>
  </si>
  <si>
    <t>1131101002372</t>
  </si>
  <si>
    <t>1101140912</t>
  </si>
  <si>
    <t>1151101000478</t>
  </si>
  <si>
    <t>1101008897</t>
  </si>
  <si>
    <t>1021100735743</t>
  </si>
  <si>
    <t>1102030574</t>
  </si>
  <si>
    <t>1027739276311</t>
  </si>
  <si>
    <t>7717036797</t>
  </si>
  <si>
    <t>1021100811698</t>
  </si>
  <si>
    <t>1103023837</t>
  </si>
  <si>
    <t>304110133500011</t>
  </si>
  <si>
    <t>110100348714</t>
  </si>
  <si>
    <t>315110100022717</t>
  </si>
  <si>
    <t>110100461082</t>
  </si>
  <si>
    <t>1031100762241</t>
  </si>
  <si>
    <t>1106016309</t>
  </si>
  <si>
    <t>1041130401058</t>
  </si>
  <si>
    <t>1101486269</t>
  </si>
  <si>
    <t>1051100788716</t>
  </si>
  <si>
    <t>1106019638</t>
  </si>
  <si>
    <t>309110136200052</t>
  </si>
  <si>
    <t>110100781950</t>
  </si>
  <si>
    <t>304110514600025</t>
  </si>
  <si>
    <t>308111309200013</t>
  </si>
  <si>
    <t>111300611153</t>
  </si>
  <si>
    <t>305111613400014</t>
  </si>
  <si>
    <t>054200352915</t>
  </si>
  <si>
    <t>314110134300040</t>
  </si>
  <si>
    <t>110117669988</t>
  </si>
  <si>
    <t>1131101002086</t>
  </si>
  <si>
    <t>1101140623</t>
  </si>
  <si>
    <t>1031100438380</t>
  </si>
  <si>
    <t>1101117279</t>
  </si>
  <si>
    <t>1025900885724</t>
  </si>
  <si>
    <t>5904017215</t>
  </si>
  <si>
    <t>1031100407062</t>
  </si>
  <si>
    <t>1101016665</t>
  </si>
  <si>
    <t>1171101001488</t>
  </si>
  <si>
    <t>1121026037</t>
  </si>
  <si>
    <t>313112130900032</t>
  </si>
  <si>
    <t>590610742621</t>
  </si>
  <si>
    <t>1171101004964</t>
  </si>
  <si>
    <t>1101158356</t>
  </si>
  <si>
    <t>1071101007614</t>
  </si>
  <si>
    <t>1101064877</t>
  </si>
  <si>
    <t>1021101033964</t>
  </si>
  <si>
    <t>1114004554</t>
  </si>
  <si>
    <t>1021100739813</t>
  </si>
  <si>
    <t>1102028977</t>
  </si>
  <si>
    <t>304110903600132</t>
  </si>
  <si>
    <t>111300593176</t>
  </si>
  <si>
    <t>1031100931311</t>
  </si>
  <si>
    <t>1113005724</t>
  </si>
  <si>
    <t>1021100519890</t>
  </si>
  <si>
    <t>1101483028</t>
  </si>
  <si>
    <t>1121103001843</t>
  </si>
  <si>
    <t>1103007264</t>
  </si>
  <si>
    <t>316110100068490</t>
  </si>
  <si>
    <t>110300347500</t>
  </si>
  <si>
    <t>304110609600222</t>
  </si>
  <si>
    <t>110600107700</t>
  </si>
  <si>
    <t>1091101005258</t>
  </si>
  <si>
    <t>1101074473</t>
  </si>
  <si>
    <t>1081106001570</t>
  </si>
  <si>
    <t>1106024853</t>
  </si>
  <si>
    <t>1091101006743</t>
  </si>
  <si>
    <t>1101075741</t>
  </si>
  <si>
    <t>1021100877104</t>
  </si>
  <si>
    <t>1105012559</t>
  </si>
  <si>
    <t>307110506500039</t>
  </si>
  <si>
    <t>110506441753</t>
  </si>
  <si>
    <t>1091102002463</t>
  </si>
  <si>
    <t>1102063805</t>
  </si>
  <si>
    <t>1061106008413</t>
  </si>
  <si>
    <t>1106020560</t>
  </si>
  <si>
    <t>304110112800055</t>
  </si>
  <si>
    <t>110100533604</t>
  </si>
  <si>
    <t>311110921700012</t>
  </si>
  <si>
    <t>111100154492</t>
  </si>
  <si>
    <t>1181101003621</t>
  </si>
  <si>
    <t>1121026950</t>
  </si>
  <si>
    <t>1021100897971</t>
  </si>
  <si>
    <t>1106009816</t>
  </si>
  <si>
    <t>1191121006801</t>
  </si>
  <si>
    <t>1101166597</t>
  </si>
  <si>
    <t>306110126300022</t>
  </si>
  <si>
    <t>1071101004105</t>
  </si>
  <si>
    <t>1101063249</t>
  </si>
  <si>
    <t>1021101053710</t>
  </si>
  <si>
    <t>1116004817</t>
  </si>
  <si>
    <t>1121102001712</t>
  </si>
  <si>
    <t>1102071010</t>
  </si>
  <si>
    <t>1021101122118</t>
  </si>
  <si>
    <t>1121011062</t>
  </si>
  <si>
    <t>1121101000987</t>
  </si>
  <si>
    <t>1101091920</t>
  </si>
  <si>
    <t>1021100812303</t>
  </si>
  <si>
    <t>1103024012</t>
  </si>
  <si>
    <t>1157746593465</t>
  </si>
  <si>
    <t>9715203774</t>
  </si>
  <si>
    <t>1081101001410</t>
  </si>
  <si>
    <t>1101135736</t>
  </si>
  <si>
    <t>1121101010359</t>
  </si>
  <si>
    <t>1101096043</t>
  </si>
  <si>
    <t>1031100740076</t>
  </si>
  <si>
    <t>1105015140</t>
  </si>
  <si>
    <t>1061102017790</t>
  </si>
  <si>
    <t>1102052507</t>
  </si>
  <si>
    <t>1151101009003</t>
  </si>
  <si>
    <t>1102077170</t>
  </si>
  <si>
    <t>1121109000836</t>
  </si>
  <si>
    <t>1113009020</t>
  </si>
  <si>
    <t>1021101018113</t>
  </si>
  <si>
    <t>1113004350</t>
  </si>
  <si>
    <t>1151101000665</t>
  </si>
  <si>
    <t>1101009080</t>
  </si>
  <si>
    <t>1131106000805</t>
  </si>
  <si>
    <t>1106030279</t>
  </si>
  <si>
    <t>1021101068053</t>
  </si>
  <si>
    <t>1117004619</t>
  </si>
  <si>
    <t>1161101057743</t>
  </si>
  <si>
    <t>1101131604</t>
  </si>
  <si>
    <t>1021101096532</t>
  </si>
  <si>
    <t>1119002342</t>
  </si>
  <si>
    <t>1021100532936</t>
  </si>
  <si>
    <t>1101484102</t>
  </si>
  <si>
    <t>309110421500010</t>
  </si>
  <si>
    <t>110402963138</t>
  </si>
  <si>
    <t>1101101011340</t>
  </si>
  <si>
    <t>1101083037</t>
  </si>
  <si>
    <t>1151109000096</t>
  </si>
  <si>
    <t>1109012623</t>
  </si>
  <si>
    <t>1161101060361</t>
  </si>
  <si>
    <t>1102078833</t>
  </si>
  <si>
    <t>1025006521429</t>
  </si>
  <si>
    <t>5050002450</t>
  </si>
  <si>
    <t>1021100523498</t>
  </si>
  <si>
    <t>1101461225</t>
  </si>
  <si>
    <t>1021100737899</t>
  </si>
  <si>
    <t>1102026440</t>
  </si>
  <si>
    <t>1131101000524</t>
  </si>
  <si>
    <t>1021100807716</t>
  </si>
  <si>
    <t>1103023523</t>
  </si>
  <si>
    <t>1091102002474</t>
  </si>
  <si>
    <t>1102063812</t>
  </si>
  <si>
    <t>1032901360700</t>
  </si>
  <si>
    <t>2904006994</t>
  </si>
  <si>
    <t>1071104000351</t>
  </si>
  <si>
    <t>1104011506</t>
  </si>
  <si>
    <t>1074705002338</t>
  </si>
  <si>
    <t>4705038106</t>
  </si>
  <si>
    <t>1021100738130</t>
  </si>
  <si>
    <t>1102021280</t>
  </si>
  <si>
    <t>1131101007619</t>
  </si>
  <si>
    <t>1101145364</t>
  </si>
  <si>
    <t>304110126500094</t>
  </si>
  <si>
    <t>110100244899</t>
  </si>
  <si>
    <t>1081108000270</t>
  </si>
  <si>
    <t>1108018051</t>
  </si>
  <si>
    <t>1151101009058</t>
  </si>
  <si>
    <t>1101055248</t>
  </si>
  <si>
    <t>1141106000672</t>
  </si>
  <si>
    <t>1106030783</t>
  </si>
  <si>
    <t>1191121002643</t>
  </si>
  <si>
    <t>1101164670</t>
  </si>
  <si>
    <t>305110124500015</t>
  </si>
  <si>
    <t>110102463159</t>
  </si>
  <si>
    <t>304110121600134</t>
  </si>
  <si>
    <t>110106232280</t>
  </si>
  <si>
    <t>304110608500076</t>
  </si>
  <si>
    <t>110600205922</t>
  </si>
  <si>
    <t>1171101005635</t>
  </si>
  <si>
    <t>1101158660</t>
  </si>
  <si>
    <t>1131104000059</t>
  </si>
  <si>
    <t>1104013310</t>
  </si>
  <si>
    <t>304111408300020</t>
  </si>
  <si>
    <t>111401851592</t>
  </si>
  <si>
    <t>304110122500016</t>
  </si>
  <si>
    <t>110100010971</t>
  </si>
  <si>
    <t>1031100405841</t>
  </si>
  <si>
    <t>1101487181</t>
  </si>
  <si>
    <t>1035007910860</t>
  </si>
  <si>
    <t>5040036718</t>
  </si>
  <si>
    <t>1167746421446</t>
  </si>
  <si>
    <t>7725315522</t>
  </si>
  <si>
    <t>1021101087171</t>
  </si>
  <si>
    <t>1118001709</t>
  </si>
  <si>
    <t>1071102002696</t>
  </si>
  <si>
    <t>1102055829</t>
  </si>
  <si>
    <t>304110806300049</t>
  </si>
  <si>
    <t>110800011642</t>
  </si>
  <si>
    <t>304110205700080</t>
  </si>
  <si>
    <t>110208577477</t>
  </si>
  <si>
    <t>1021100731189</t>
  </si>
  <si>
    <t>1102002665</t>
  </si>
  <si>
    <t>318745600226236</t>
  </si>
  <si>
    <t>745116940222</t>
  </si>
  <si>
    <t>1171101005723</t>
  </si>
  <si>
    <t>1121026365</t>
  </si>
  <si>
    <t>319774600214843</t>
  </si>
  <si>
    <t>110305477904</t>
  </si>
  <si>
    <t>1054316936948</t>
  </si>
  <si>
    <t>4345121613</t>
  </si>
  <si>
    <t>304110506500030</t>
  </si>
  <si>
    <t>110500206810</t>
  </si>
  <si>
    <t>1161101060845</t>
  </si>
  <si>
    <t>1101155411</t>
  </si>
  <si>
    <t>1021100806880</t>
  </si>
  <si>
    <t>1103020794</t>
  </si>
  <si>
    <t>1051100860084</t>
  </si>
  <si>
    <t>1109007542</t>
  </si>
  <si>
    <t>1021100530109</t>
  </si>
  <si>
    <t>1101027635</t>
  </si>
  <si>
    <t>1021100523795</t>
  </si>
  <si>
    <t>1101022669</t>
  </si>
  <si>
    <t>1021100527865</t>
  </si>
  <si>
    <t>1101483081</t>
  </si>
  <si>
    <t>304110922500018</t>
  </si>
  <si>
    <t>111201035420</t>
  </si>
  <si>
    <t>1021100811302</t>
  </si>
  <si>
    <t>1103024319</t>
  </si>
  <si>
    <t>1051100693555</t>
  </si>
  <si>
    <t>1103033850</t>
  </si>
  <si>
    <t>5077746868403</t>
  </si>
  <si>
    <t>7708639622</t>
  </si>
  <si>
    <t>1161101050990</t>
  </si>
  <si>
    <t>1101056844</t>
  </si>
  <si>
    <t>1113535000171</t>
  </si>
  <si>
    <t>3517804099</t>
  </si>
  <si>
    <t>1041100740240</t>
  </si>
  <si>
    <t>1105016225</t>
  </si>
  <si>
    <t>1021100896530</t>
  </si>
  <si>
    <t>1106009414</t>
  </si>
  <si>
    <t>306110222900032</t>
  </si>
  <si>
    <t>110202012400</t>
  </si>
  <si>
    <t>1097746772738</t>
  </si>
  <si>
    <t>7708709686</t>
  </si>
  <si>
    <t>1021100970890</t>
  </si>
  <si>
    <t>1109005256</t>
  </si>
  <si>
    <t>1171001007825</t>
  </si>
  <si>
    <t>1001328029</t>
  </si>
  <si>
    <t>1021100811390</t>
  </si>
  <si>
    <t>1103024076</t>
  </si>
  <si>
    <t>1111101004850</t>
  </si>
  <si>
    <t>1101087909</t>
  </si>
  <si>
    <t>1041100400186</t>
  </si>
  <si>
    <t>1101117293</t>
  </si>
  <si>
    <t>1021101042918</t>
  </si>
  <si>
    <t>1115002983</t>
  </si>
  <si>
    <t>1025000651598</t>
  </si>
  <si>
    <t>5003028155</t>
  </si>
  <si>
    <t>1031100426488</t>
  </si>
  <si>
    <t>1101450311</t>
  </si>
  <si>
    <t>1151105010187</t>
  </si>
  <si>
    <t>1105023494</t>
  </si>
  <si>
    <t>1021100875410</t>
  </si>
  <si>
    <t>1105011925</t>
  </si>
  <si>
    <t>1061102017943</t>
  </si>
  <si>
    <t>1102052641</t>
  </si>
  <si>
    <t>1021100512993</t>
  </si>
  <si>
    <t>1101030557</t>
  </si>
  <si>
    <t>1161100050022</t>
  </si>
  <si>
    <t>1121025202</t>
  </si>
  <si>
    <t>1021100518273</t>
  </si>
  <si>
    <t>1101032480</t>
  </si>
  <si>
    <t>1021100507295</t>
  </si>
  <si>
    <t>1101483719</t>
  </si>
  <si>
    <t>1061106001395</t>
  </si>
  <si>
    <t>1106020111</t>
  </si>
  <si>
    <t>1071101001861</t>
  </si>
  <si>
    <t>1101062735</t>
  </si>
  <si>
    <t>1021100733202</t>
  </si>
  <si>
    <t>1102029466</t>
  </si>
  <si>
    <t>1021100810334</t>
  </si>
  <si>
    <t>1103024340</t>
  </si>
  <si>
    <t>1091101001177</t>
  </si>
  <si>
    <t>1101070849</t>
  </si>
  <si>
    <t>1091108000807</t>
  </si>
  <si>
    <t>1108019351</t>
  </si>
  <si>
    <t>1021100810202</t>
  </si>
  <si>
    <t>1103024446</t>
  </si>
  <si>
    <t>1141102001545</t>
  </si>
  <si>
    <t>1102075600</t>
  </si>
  <si>
    <t>1021100512180</t>
  </si>
  <si>
    <t>1101035153</t>
  </si>
  <si>
    <t>1021100522893</t>
  </si>
  <si>
    <t>1101011360</t>
  </si>
  <si>
    <t>1021100987632</t>
  </si>
  <si>
    <t>1110002122</t>
  </si>
  <si>
    <t>1057746894666</t>
  </si>
  <si>
    <t>7737506190</t>
  </si>
  <si>
    <t>1051100501275</t>
  </si>
  <si>
    <t>1101122529</t>
  </si>
  <si>
    <t>1051100742164</t>
  </si>
  <si>
    <t>1119003547</t>
  </si>
  <si>
    <t>1141101006232</t>
  </si>
  <si>
    <t>1101152971</t>
  </si>
  <si>
    <t>315110100023118</t>
  </si>
  <si>
    <t>110205265208</t>
  </si>
  <si>
    <t>304110105000077</t>
  </si>
  <si>
    <t>110100086635</t>
  </si>
  <si>
    <t>1021100515655</t>
  </si>
  <si>
    <t>1101109912</t>
  </si>
  <si>
    <t>1021100529999</t>
  </si>
  <si>
    <t>1101108620</t>
  </si>
  <si>
    <t>1021100737591</t>
  </si>
  <si>
    <t>1102026218</t>
  </si>
  <si>
    <t>1071108003273</t>
  </si>
  <si>
    <t>1108017749</t>
  </si>
  <si>
    <t>1021101125396</t>
  </si>
  <si>
    <t>1121009698</t>
  </si>
  <si>
    <t>1141101006705</t>
  </si>
  <si>
    <t>1101153446</t>
  </si>
  <si>
    <t>1141102000819</t>
  </si>
  <si>
    <t>1102074846</t>
  </si>
  <si>
    <t>320112100011124</t>
  </si>
  <si>
    <t>110112894884</t>
  </si>
  <si>
    <t>1041100605391</t>
  </si>
  <si>
    <t>1102046077</t>
  </si>
  <si>
    <t>1081109000565</t>
  </si>
  <si>
    <t>1110003937</t>
  </si>
  <si>
    <t>1061101032739</t>
  </si>
  <si>
    <t>1101125375</t>
  </si>
  <si>
    <t>1021100515028</t>
  </si>
  <si>
    <t>1101028043</t>
  </si>
  <si>
    <t>315110100009881</t>
  </si>
  <si>
    <t>112100192468</t>
  </si>
  <si>
    <t>1071116000328</t>
  </si>
  <si>
    <t>1116008988</t>
  </si>
  <si>
    <t>1021101087182</t>
  </si>
  <si>
    <t>1118003706</t>
  </si>
  <si>
    <t>1171101000510</t>
  </si>
  <si>
    <t>1101155838</t>
  </si>
  <si>
    <t>1021100511794</t>
  </si>
  <si>
    <t>1101474182</t>
  </si>
  <si>
    <t>1081108000148</t>
  </si>
  <si>
    <t>1108017925</t>
  </si>
  <si>
    <t>1021100950716</t>
  </si>
  <si>
    <t>1108002661</t>
  </si>
  <si>
    <t>1111105000600</t>
  </si>
  <si>
    <t>1105021803</t>
  </si>
  <si>
    <t>1191121001422</t>
  </si>
  <si>
    <t>1102081427</t>
  </si>
  <si>
    <t>1021100507559</t>
  </si>
  <si>
    <t>1101485628</t>
  </si>
  <si>
    <t>307110630200043</t>
  </si>
  <si>
    <t>110604236400</t>
  </si>
  <si>
    <t>1071116000119</t>
  </si>
  <si>
    <t>1116008748</t>
  </si>
  <si>
    <t>1081103001110</t>
  </si>
  <si>
    <t>1103043590</t>
  </si>
  <si>
    <t>1021100739076</t>
  </si>
  <si>
    <t>1102016347</t>
  </si>
  <si>
    <t>1021100900391</t>
  </si>
  <si>
    <t>1106013467</t>
  </si>
  <si>
    <t>1021100523840</t>
  </si>
  <si>
    <t>1101484600</t>
  </si>
  <si>
    <t>1021100735358</t>
  </si>
  <si>
    <t>1102026497</t>
  </si>
  <si>
    <t>1071109000060</t>
  </si>
  <si>
    <t>1109008257</t>
  </si>
  <si>
    <t>1021100528690</t>
  </si>
  <si>
    <t>1101485811</t>
  </si>
  <si>
    <t>1151101009839</t>
  </si>
  <si>
    <t>1121025033</t>
  </si>
  <si>
    <t>1131109001044</t>
  </si>
  <si>
    <t>1111003175</t>
  </si>
  <si>
    <t>304110111200189</t>
  </si>
  <si>
    <t>110100068749</t>
  </si>
  <si>
    <t>1081121000905</t>
  </si>
  <si>
    <t>1121017843</t>
  </si>
  <si>
    <t>304110111200059</t>
  </si>
  <si>
    <t>110100446937</t>
  </si>
  <si>
    <t>1031100438016</t>
  </si>
  <si>
    <t>1101117247</t>
  </si>
  <si>
    <t>5077746876257</t>
  </si>
  <si>
    <t>7706660065</t>
  </si>
  <si>
    <t>313110118500021</t>
  </si>
  <si>
    <t>110900018546</t>
  </si>
  <si>
    <t>1151101008827</t>
  </si>
  <si>
    <t>1101055110</t>
  </si>
  <si>
    <t>304110219800076</t>
  </si>
  <si>
    <t>110200039928</t>
  </si>
  <si>
    <t>1111101009623</t>
  </si>
  <si>
    <t>1021100518658</t>
  </si>
  <si>
    <t>1101027040</t>
  </si>
  <si>
    <t>1041100422560</t>
  </si>
  <si>
    <t>1101041968</t>
  </si>
  <si>
    <t>304110134200254</t>
  </si>
  <si>
    <t>110100189905</t>
  </si>
  <si>
    <t>312110121900017</t>
  </si>
  <si>
    <t>110101005244</t>
  </si>
  <si>
    <t>1021100988193</t>
  </si>
  <si>
    <t>1110001746</t>
  </si>
  <si>
    <t>1131101002560</t>
  </si>
  <si>
    <t>1101141070</t>
  </si>
  <si>
    <t>313110130500019</t>
  </si>
  <si>
    <t>110115327354</t>
  </si>
  <si>
    <t>310110511800019</t>
  </si>
  <si>
    <t>1051100851570</t>
  </si>
  <si>
    <t>1109007461</t>
  </si>
  <si>
    <t>305110914600019</t>
  </si>
  <si>
    <t>1027200795918</t>
  </si>
  <si>
    <t>7203110241</t>
  </si>
  <si>
    <t>1117232047900</t>
  </si>
  <si>
    <t>7203269240</t>
  </si>
  <si>
    <t>1031100404477</t>
  </si>
  <si>
    <t>1101107584</t>
  </si>
  <si>
    <t>1021100949011</t>
  </si>
  <si>
    <t>1108012356</t>
  </si>
  <si>
    <t>313110418400011</t>
  </si>
  <si>
    <t>110402962712</t>
  </si>
  <si>
    <t>1031101050474</t>
  </si>
  <si>
    <t>1119003219</t>
  </si>
  <si>
    <t>1027739356270</t>
  </si>
  <si>
    <t>7715265054</t>
  </si>
  <si>
    <t>1161101058469</t>
  </si>
  <si>
    <t>1101154111</t>
  </si>
  <si>
    <t>307110918000034</t>
  </si>
  <si>
    <t>111202320974</t>
  </si>
  <si>
    <t>1141102001743</t>
  </si>
  <si>
    <t>1102075783</t>
  </si>
  <si>
    <t>304110134400086</t>
  </si>
  <si>
    <t>110100085688</t>
  </si>
  <si>
    <t>304110813800021</t>
  </si>
  <si>
    <t>110800006681</t>
  </si>
  <si>
    <t>1021100733290</t>
  </si>
  <si>
    <t>1102006571</t>
  </si>
  <si>
    <t>1021100520638</t>
  </si>
  <si>
    <t>1101024024</t>
  </si>
  <si>
    <t>316110100053172</t>
  </si>
  <si>
    <t>110901654368</t>
  </si>
  <si>
    <t>1141101002052</t>
  </si>
  <si>
    <t>1101149190</t>
  </si>
  <si>
    <t>1161101056566</t>
  </si>
  <si>
    <t>1109013761</t>
  </si>
  <si>
    <t>304110618100164</t>
  </si>
  <si>
    <t>110600449005</t>
  </si>
  <si>
    <t>1021100733048</t>
  </si>
  <si>
    <t>1102021210</t>
  </si>
  <si>
    <t>1091102001110</t>
  </si>
  <si>
    <t>1102062424</t>
  </si>
  <si>
    <t>312110209600020</t>
  </si>
  <si>
    <t>110200810770</t>
  </si>
  <si>
    <t>319112100005270</t>
  </si>
  <si>
    <t>291500034267</t>
  </si>
  <si>
    <t>1102902000607</t>
  </si>
  <si>
    <t>2902064694</t>
  </si>
  <si>
    <t>1111106001082</t>
  </si>
  <si>
    <t>1106027903</t>
  </si>
  <si>
    <t>1021101006970</t>
  </si>
  <si>
    <t>1112003266</t>
  </si>
  <si>
    <t>1031100406809</t>
  </si>
  <si>
    <t>1101113595</t>
  </si>
  <si>
    <t>1091108000499</t>
  </si>
  <si>
    <t>1108019030</t>
  </si>
  <si>
    <t>1132901011429</t>
  </si>
  <si>
    <t>2901242337</t>
  </si>
  <si>
    <t>1131101003065</t>
  </si>
  <si>
    <t>1101141514</t>
  </si>
  <si>
    <t>1081102004477</t>
  </si>
  <si>
    <t>1102061389</t>
  </si>
  <si>
    <t>1031100403487</t>
  </si>
  <si>
    <t>1101022570</t>
  </si>
  <si>
    <t>1021100731475</t>
  </si>
  <si>
    <t>1102013561</t>
  </si>
  <si>
    <t>1182901010984</t>
  </si>
  <si>
    <t>2920016580</t>
  </si>
  <si>
    <t>1111106000257</t>
  </si>
  <si>
    <t>1106027283</t>
  </si>
  <si>
    <t>1101121000760</t>
  </si>
  <si>
    <t>1121019738</t>
  </si>
  <si>
    <t>1021100857854</t>
  </si>
  <si>
    <t>1104007980</t>
  </si>
  <si>
    <t>1021100807782</t>
  </si>
  <si>
    <t>1103027430</t>
  </si>
  <si>
    <t>1171101002797</t>
  </si>
  <si>
    <t>1104014377</t>
  </si>
  <si>
    <t>1021100515721</t>
  </si>
  <si>
    <t>1101032924</t>
  </si>
  <si>
    <t>320112100016454</t>
  </si>
  <si>
    <t>110123613207</t>
  </si>
  <si>
    <t>1031100765035</t>
  </si>
  <si>
    <t>1031100425828</t>
  </si>
  <si>
    <t>1101038147</t>
  </si>
  <si>
    <t>304110136600140</t>
  </si>
  <si>
    <t>110100043166</t>
  </si>
  <si>
    <t>306110623400032</t>
  </si>
  <si>
    <t>110600864668</t>
  </si>
  <si>
    <t>1021100509572</t>
  </si>
  <si>
    <t>1101200569</t>
  </si>
  <si>
    <t>1101162360</t>
  </si>
  <si>
    <t>1107000894</t>
  </si>
  <si>
    <t>7740000076</t>
  </si>
  <si>
    <t>3905078834</t>
  </si>
  <si>
    <t>1106014453</t>
  </si>
  <si>
    <t>8300050543</t>
  </si>
  <si>
    <t>7707739857</t>
  </si>
  <si>
    <t>0265027618</t>
  </si>
  <si>
    <t>0276027730</t>
  </si>
  <si>
    <t>110601564025</t>
  </si>
  <si>
    <t>7107002282</t>
  </si>
  <si>
    <t>7816157915</t>
  </si>
  <si>
    <t>771911022621</t>
  </si>
  <si>
    <t>1103044516</t>
  </si>
  <si>
    <t>1101146463</t>
  </si>
  <si>
    <t>4345059130</t>
  </si>
  <si>
    <t>8611006836</t>
  </si>
  <si>
    <t>1121009031</t>
  </si>
  <si>
    <t>1101024289</t>
  </si>
  <si>
    <t>1111002894</t>
  </si>
  <si>
    <t>1106020217</t>
  </si>
  <si>
    <t>1116008890</t>
  </si>
  <si>
    <t>1101107880</t>
  </si>
  <si>
    <t>1101067500</t>
  </si>
  <si>
    <t>1101034537</t>
  </si>
  <si>
    <t>1101111799</t>
  </si>
  <si>
    <t>1102055515</t>
  </si>
  <si>
    <t>1101127943</t>
  </si>
  <si>
    <t>1101116973</t>
  </si>
  <si>
    <t>1112006980</t>
  </si>
  <si>
    <t>1121012080</t>
  </si>
  <si>
    <t>1101119653</t>
  </si>
  <si>
    <t>1101083076</t>
  </si>
  <si>
    <t>1116002489</t>
  </si>
  <si>
    <t>1121024985</t>
  </si>
  <si>
    <t>1102078897</t>
  </si>
  <si>
    <t>1102004197</t>
  </si>
  <si>
    <t>1101083573</t>
  </si>
  <si>
    <t>4345369220</t>
  </si>
  <si>
    <t>2983007998</t>
  </si>
  <si>
    <t>830100036957</t>
  </si>
  <si>
    <t>2983006257</t>
  </si>
  <si>
    <t>2983010711</t>
  </si>
  <si>
    <t>7710929223</t>
  </si>
  <si>
    <t>7725838900</t>
  </si>
  <si>
    <t>2983005278</t>
  </si>
  <si>
    <t>8300030378</t>
  </si>
  <si>
    <t>8301140013</t>
  </si>
  <si>
    <t>8300060076</t>
  </si>
  <si>
    <t>1101120377</t>
  </si>
  <si>
    <t>1105003378</t>
  </si>
  <si>
    <t>1151101002832</t>
  </si>
  <si>
    <t>1121024417</t>
  </si>
  <si>
    <t>307110130600066</t>
  </si>
  <si>
    <t>110100855947</t>
  </si>
  <si>
    <t>1161101060240</t>
  </si>
  <si>
    <t>1104014296</t>
  </si>
  <si>
    <t>1151101010422</t>
  </si>
  <si>
    <t>1104014063</t>
  </si>
  <si>
    <t>1121101008082</t>
  </si>
  <si>
    <t>1101094423</t>
  </si>
  <si>
    <t>1081104000120</t>
  </si>
  <si>
    <t>1104011760</t>
  </si>
  <si>
    <t>1021100531275</t>
  </si>
  <si>
    <t>1101483740</t>
  </si>
  <si>
    <t>1131104000103</t>
  </si>
  <si>
    <t>1104013366</t>
  </si>
  <si>
    <t>1021100971099</t>
  </si>
  <si>
    <t>1109005898</t>
  </si>
  <si>
    <t>1021100523256</t>
  </si>
  <si>
    <t>1101484550</t>
  </si>
  <si>
    <t>1021100734544</t>
  </si>
  <si>
    <t>1102025630</t>
  </si>
  <si>
    <t>1091103000680</t>
  </si>
  <si>
    <t>1103044361</t>
  </si>
  <si>
    <t>1161101057787</t>
  </si>
  <si>
    <t>1104014190</t>
  </si>
  <si>
    <t>1181121003601</t>
  </si>
  <si>
    <t>1101163557</t>
  </si>
  <si>
    <t>318502700007462</t>
  </si>
  <si>
    <t>110514807169</t>
  </si>
  <si>
    <t>1021100859669</t>
  </si>
  <si>
    <t>1104007891</t>
  </si>
  <si>
    <t>1131109001154</t>
  </si>
  <si>
    <t>1109011732</t>
  </si>
  <si>
    <t>1117847449631</t>
  </si>
  <si>
    <t>7813516732</t>
  </si>
  <si>
    <t>1171101000740</t>
  </si>
  <si>
    <t>1104014320</t>
  </si>
  <si>
    <t>1111102005630</t>
  </si>
  <si>
    <t>1102069765</t>
  </si>
  <si>
    <t>1201100001343</t>
  </si>
  <si>
    <t>1105025364</t>
  </si>
  <si>
    <t>1061102003797</t>
  </si>
  <si>
    <t>1102050940</t>
  </si>
  <si>
    <t>1112901011640</t>
  </si>
  <si>
    <t>2901220654</t>
  </si>
  <si>
    <t>1021100523377</t>
  </si>
  <si>
    <t>1101483797</t>
  </si>
  <si>
    <t>1021100524170</t>
  </si>
  <si>
    <t>1101483902</t>
  </si>
  <si>
    <t>317110100005433</t>
  </si>
  <si>
    <t>110901745505</t>
  </si>
  <si>
    <t>313110115600014</t>
  </si>
  <si>
    <t>110101502750</t>
  </si>
  <si>
    <t>1021100858910</t>
  </si>
  <si>
    <t>1104001272</t>
  </si>
  <si>
    <t>1151101010940</t>
  </si>
  <si>
    <t>1101056280</t>
  </si>
  <si>
    <t>1021101122283</t>
  </si>
  <si>
    <t>1121010118</t>
  </si>
  <si>
    <t>1021100813150</t>
  </si>
  <si>
    <t>1103025432</t>
  </si>
  <si>
    <t>1021100808805</t>
  </si>
  <si>
    <t>1103024252</t>
  </si>
  <si>
    <t>1041100762482</t>
  </si>
  <si>
    <t>1106017623</t>
  </si>
  <si>
    <t>1021100987852</t>
  </si>
  <si>
    <t>1110002436</t>
  </si>
  <si>
    <t>1021100516227</t>
  </si>
  <si>
    <t>1101485032</t>
  </si>
  <si>
    <t>1021101123120</t>
  </si>
  <si>
    <t>1121007235</t>
  </si>
  <si>
    <t>1171101004150</t>
  </si>
  <si>
    <t>1103018555</t>
  </si>
  <si>
    <t>1061101037359</t>
  </si>
  <si>
    <t>1101486484</t>
  </si>
  <si>
    <t>1021100810026</t>
  </si>
  <si>
    <t>1103038287</t>
  </si>
  <si>
    <t>1031100675088</t>
  </si>
  <si>
    <t>1103028793</t>
  </si>
  <si>
    <t>1021100528162</t>
  </si>
  <si>
    <t>1101018366</t>
  </si>
  <si>
    <t>318110100010920</t>
  </si>
  <si>
    <t>110301342180</t>
  </si>
  <si>
    <t>1021100524851</t>
  </si>
  <si>
    <t>1101483821</t>
  </si>
  <si>
    <t>1021101122536</t>
  </si>
  <si>
    <t>1121007242</t>
  </si>
  <si>
    <t>304110112600082</t>
  </si>
  <si>
    <t>110105928765</t>
  </si>
  <si>
    <t>304110823600026</t>
  </si>
  <si>
    <t>110800148615</t>
  </si>
  <si>
    <t>308110103900010</t>
  </si>
  <si>
    <t>110106686773</t>
  </si>
  <si>
    <t>311110911800011</t>
  </si>
  <si>
    <t>110901333212</t>
  </si>
  <si>
    <t>1031100430151</t>
  </si>
  <si>
    <t>1101116571</t>
  </si>
  <si>
    <t>1091101006457</t>
  </si>
  <si>
    <t>1101075445</t>
  </si>
  <si>
    <t>1021100528041</t>
  </si>
  <si>
    <t>1101034551</t>
  </si>
  <si>
    <t>1024301345221</t>
  </si>
  <si>
    <t>4345039415</t>
  </si>
  <si>
    <t>1201100000397</t>
  </si>
  <si>
    <t>1103045950</t>
  </si>
  <si>
    <t>1137746610088</t>
  </si>
  <si>
    <t>7743895280</t>
  </si>
  <si>
    <t>320508100290648</t>
  </si>
  <si>
    <t>110601188701</t>
  </si>
  <si>
    <t>1081116000404</t>
  </si>
  <si>
    <t>1116009558</t>
  </si>
  <si>
    <t>1201100000738</t>
  </si>
  <si>
    <t>1103045990</t>
  </si>
  <si>
    <t>1025000657010</t>
  </si>
  <si>
    <t>5003000696</t>
  </si>
  <si>
    <t>1021100529955</t>
  </si>
  <si>
    <t>1101019360</t>
  </si>
  <si>
    <t>1021100896772</t>
  </si>
  <si>
    <t>1106014125</t>
  </si>
  <si>
    <t>1091101006358</t>
  </si>
  <si>
    <t>1101075340</t>
  </si>
  <si>
    <t>1081109000312</t>
  </si>
  <si>
    <t>1109008786</t>
  </si>
  <si>
    <t>1021100524807</t>
  </si>
  <si>
    <t>1101484085</t>
  </si>
  <si>
    <t>1021101087017</t>
  </si>
  <si>
    <t>1118003618</t>
  </si>
  <si>
    <t>1021100528679</t>
  </si>
  <si>
    <t>1101027089</t>
  </si>
  <si>
    <t>110800078968</t>
  </si>
  <si>
    <t>1191121004876</t>
  </si>
  <si>
    <t>1109015208</t>
  </si>
  <si>
    <t>1031100404290</t>
  </si>
  <si>
    <t>1101484631</t>
  </si>
  <si>
    <t>304110306300029</t>
  </si>
  <si>
    <t>110300044590</t>
  </si>
  <si>
    <t>1031100677816</t>
  </si>
  <si>
    <t>1103029099</t>
  </si>
  <si>
    <t>1131101004726</t>
  </si>
  <si>
    <t>1101142733</t>
  </si>
  <si>
    <t>1021101125231</t>
  </si>
  <si>
    <t>1121007348</t>
  </si>
  <si>
    <t>1021101018641</t>
  </si>
  <si>
    <t>1113004897</t>
  </si>
  <si>
    <t>1161101050736</t>
  </si>
  <si>
    <t>1101056700</t>
  </si>
  <si>
    <t>1191121007131</t>
  </si>
  <si>
    <t>1101166879</t>
  </si>
  <si>
    <t>1171101003094</t>
  </si>
  <si>
    <t>1105024280</t>
  </si>
  <si>
    <t>1021100518856</t>
  </si>
  <si>
    <t>1101484350</t>
  </si>
  <si>
    <t>1021100858206</t>
  </si>
  <si>
    <t>1104007852</t>
  </si>
  <si>
    <t>311110402000018</t>
  </si>
  <si>
    <t>110404011590</t>
  </si>
  <si>
    <t>1031100402706</t>
  </si>
  <si>
    <t>1101483860</t>
  </si>
  <si>
    <t>1141121000459</t>
  </si>
  <si>
    <t>1121023300</t>
  </si>
  <si>
    <t>1021100988578</t>
  </si>
  <si>
    <t>1110000799</t>
  </si>
  <si>
    <t>1131101000546</t>
  </si>
  <si>
    <t>1101099573</t>
  </si>
  <si>
    <t>1021100739241</t>
  </si>
  <si>
    <t>1102008579</t>
  </si>
  <si>
    <t>1191121002005</t>
  </si>
  <si>
    <t>1105024956</t>
  </si>
  <si>
    <t>1021100733818</t>
  </si>
  <si>
    <t>1102041093</t>
  </si>
  <si>
    <t>1021100520154</t>
  </si>
  <si>
    <t>1101484310</t>
  </si>
  <si>
    <t>1171101000267</t>
  </si>
  <si>
    <t>1103016477</t>
  </si>
  <si>
    <t>304110606100049</t>
  </si>
  <si>
    <t>110601701641</t>
  </si>
  <si>
    <t>304110117600067</t>
  </si>
  <si>
    <t>110100033055</t>
  </si>
  <si>
    <t>304110133700371</t>
  </si>
  <si>
    <t>110100002709</t>
  </si>
  <si>
    <t>1021100730606</t>
  </si>
  <si>
    <t>1102012053</t>
  </si>
  <si>
    <t>1021100528019</t>
  </si>
  <si>
    <t>1101024521</t>
  </si>
  <si>
    <t>1021100524642</t>
  </si>
  <si>
    <t>1101484649</t>
  </si>
  <si>
    <t>1021101122239</t>
  </si>
  <si>
    <t>1121007210</t>
  </si>
  <si>
    <t xml:space="preserve"> 1191121005118</t>
  </si>
  <si>
    <t>1103045735</t>
  </si>
  <si>
    <t>1021101121733</t>
  </si>
  <si>
    <t>1121002734</t>
  </si>
  <si>
    <t>1181121003733</t>
  </si>
  <si>
    <t>1101163596</t>
  </si>
  <si>
    <t>1021100857612</t>
  </si>
  <si>
    <t>1104007700</t>
  </si>
  <si>
    <t>1021100858240</t>
  </si>
  <si>
    <t>1104007549</t>
  </si>
  <si>
    <t>1021101122305</t>
  </si>
  <si>
    <t>1121007228</t>
  </si>
  <si>
    <t>1183525000295</t>
  </si>
  <si>
    <t>3525418072</t>
  </si>
  <si>
    <t>1021100510045</t>
  </si>
  <si>
    <t>1101301373</t>
  </si>
  <si>
    <t>1081101008790</t>
  </si>
  <si>
    <t>1101139699</t>
  </si>
  <si>
    <t>1171101004832</t>
  </si>
  <si>
    <t>1101158268</t>
  </si>
  <si>
    <t>1131101008631</t>
  </si>
  <si>
    <t>1101146375</t>
  </si>
  <si>
    <t>1061102002741</t>
  </si>
  <si>
    <t>1102050718</t>
  </si>
  <si>
    <t>1141102001061</t>
  </si>
  <si>
    <t>1102075085</t>
  </si>
  <si>
    <t>1021100808882</t>
  </si>
  <si>
    <t>1103022689</t>
  </si>
  <si>
    <t>1181121002699</t>
  </si>
  <si>
    <t>1105024843</t>
  </si>
  <si>
    <t>1041100438147</t>
  </si>
  <si>
    <t>1101486237</t>
  </si>
  <si>
    <t>1021100808893</t>
  </si>
  <si>
    <t>1103022449</t>
  </si>
  <si>
    <t>318110100003227</t>
  </si>
  <si>
    <t>110303319780</t>
  </si>
  <si>
    <t>1081101006161</t>
  </si>
  <si>
    <t>1101486646</t>
  </si>
  <si>
    <t>1021101122294</t>
  </si>
  <si>
    <t>1121009987</t>
  </si>
  <si>
    <t>1021101122393</t>
  </si>
  <si>
    <t>1121009930</t>
  </si>
  <si>
    <t>1021100809553</t>
  </si>
  <si>
    <t>1103022488</t>
  </si>
  <si>
    <t>1081102003377</t>
  </si>
  <si>
    <t>1102060258</t>
  </si>
  <si>
    <t>1021101120567</t>
  </si>
  <si>
    <t>1121009874</t>
  </si>
  <si>
    <t>1041100439379</t>
  </si>
  <si>
    <t>1101486290</t>
  </si>
  <si>
    <t>305110625800046</t>
  </si>
  <si>
    <t>110601941971</t>
  </si>
  <si>
    <t>1021101122624</t>
  </si>
  <si>
    <t>1121009810</t>
  </si>
  <si>
    <t>1021101122063</t>
  </si>
  <si>
    <t>1121009948</t>
  </si>
  <si>
    <t>1071102000166</t>
  </si>
  <si>
    <t>1102054222</t>
  </si>
  <si>
    <t>1061101009640</t>
  </si>
  <si>
    <t>1101124607</t>
  </si>
  <si>
    <t>1121101009886</t>
  </si>
  <si>
    <t>1101095650</t>
  </si>
  <si>
    <t>306110124200043</t>
  </si>
  <si>
    <t>110100147486</t>
  </si>
  <si>
    <t>30411213280041</t>
  </si>
  <si>
    <t>1021101122459</t>
  </si>
  <si>
    <t>1121009994</t>
  </si>
  <si>
    <t>1027739186914</t>
  </si>
  <si>
    <t>7736153344</t>
  </si>
  <si>
    <t>1021101122261</t>
  </si>
  <si>
    <t>1121009835</t>
  </si>
  <si>
    <t>1021101122481</t>
  </si>
  <si>
    <t>1121009850</t>
  </si>
  <si>
    <t>1021101122965</t>
  </si>
  <si>
    <t>1121009803</t>
  </si>
  <si>
    <t>1021100970660</t>
  </si>
  <si>
    <t>1109005344</t>
  </si>
  <si>
    <t>1021101120556</t>
  </si>
  <si>
    <t>1121007718</t>
  </si>
  <si>
    <t>1021100859845</t>
  </si>
  <si>
    <t>1104002491</t>
  </si>
  <si>
    <t>1021101122272</t>
  </si>
  <si>
    <t>1121010005</t>
  </si>
  <si>
    <t>1021100809751</t>
  </si>
  <si>
    <t>1103022304</t>
  </si>
  <si>
    <t>1021101122350</t>
  </si>
  <si>
    <t>1121009955</t>
  </si>
  <si>
    <t>1081105000030</t>
  </si>
  <si>
    <t>1105019995</t>
  </si>
  <si>
    <t>1021100971352</t>
  </si>
  <si>
    <t>1109005200</t>
  </si>
  <si>
    <t>1157746092349</t>
  </si>
  <si>
    <t>7704305026</t>
  </si>
  <si>
    <t>317110100018931</t>
  </si>
  <si>
    <t>110402423326</t>
  </si>
  <si>
    <t>1021100876466</t>
  </si>
  <si>
    <t>1105012485</t>
  </si>
  <si>
    <t>1021100859383</t>
  </si>
  <si>
    <t>1104005580</t>
  </si>
  <si>
    <t>1027800000315</t>
  </si>
  <si>
    <t>7831000108</t>
  </si>
  <si>
    <t>1031100402332</t>
  </si>
  <si>
    <t>1101460616</t>
  </si>
  <si>
    <t>321112100013609</t>
  </si>
  <si>
    <t>110210829587</t>
  </si>
  <si>
    <t>1021100859152</t>
  </si>
  <si>
    <t>1104009345</t>
  </si>
  <si>
    <t>1061101044465</t>
  </si>
  <si>
    <t>1101061570</t>
  </si>
  <si>
    <t>304111403000038</t>
  </si>
  <si>
    <t>312111617100010</t>
  </si>
  <si>
    <t>111800913875</t>
  </si>
  <si>
    <t>1081104000328</t>
  </si>
  <si>
    <t>1104011954</t>
  </si>
  <si>
    <t>307110130200056</t>
  </si>
  <si>
    <t>110106751775</t>
  </si>
  <si>
    <t>315112100000274</t>
  </si>
  <si>
    <t>111600064254</t>
  </si>
  <si>
    <t>1131101000590</t>
  </si>
  <si>
    <t>1101099654</t>
  </si>
  <si>
    <t>1111101009139</t>
  </si>
  <si>
    <t>1101090309</t>
  </si>
  <si>
    <t>1027809169585</t>
  </si>
  <si>
    <t>7812014560</t>
  </si>
  <si>
    <t>1027739491669</t>
  </si>
  <si>
    <t>7703019417</t>
  </si>
  <si>
    <t>1027739598248</t>
  </si>
  <si>
    <t>7709219099</t>
  </si>
  <si>
    <t>1021100808431</t>
  </si>
  <si>
    <t>1103021967</t>
  </si>
  <si>
    <t>1171101005734</t>
  </si>
  <si>
    <t>1101158726</t>
  </si>
  <si>
    <t>1161101056577</t>
  </si>
  <si>
    <t>1108023630</t>
  </si>
  <si>
    <t>1061121000390</t>
  </si>
  <si>
    <t>1117005387</t>
  </si>
  <si>
    <t>1021100517822</t>
  </si>
  <si>
    <t>1101300468</t>
  </si>
  <si>
    <t>1061109002635</t>
  </si>
  <si>
    <t>1111002573</t>
  </si>
  <si>
    <t>1061116000065</t>
  </si>
  <si>
    <t>1116007374</t>
  </si>
  <si>
    <t>1027739420961</t>
  </si>
  <si>
    <t>7723011906</t>
  </si>
  <si>
    <t xml:space="preserve">309540531500125
</t>
  </si>
  <si>
    <t xml:space="preserve">г. Нарьян-Мар, ул.
Первомайская, д. 18
</t>
  </si>
  <si>
    <t>Многоквартирный жилой дом, г. Нарьян-Мар, ул. Первомайская, д. 21 корп.Б</t>
  </si>
  <si>
    <t>1101481535</t>
  </si>
  <si>
    <t>1101118917</t>
  </si>
  <si>
    <t>1118004523</t>
  </si>
  <si>
    <t>1103044883</t>
  </si>
  <si>
    <t>1103044876</t>
  </si>
  <si>
    <t>1105024441</t>
  </si>
  <si>
    <t>1101164215</t>
  </si>
  <si>
    <t>167031, Республика Коми, г Сыктывкар, ул Интернациональная, кв. 176</t>
  </si>
  <si>
    <t>1101486727</t>
  </si>
  <si>
    <t>1101159303</t>
  </si>
  <si>
    <t>7706061801</t>
  </si>
  <si>
    <t>1104013849</t>
  </si>
  <si>
    <t>1121025548</t>
  </si>
  <si>
    <t>1103012627</t>
  </si>
  <si>
    <t>1103012634</t>
  </si>
  <si>
    <t>1113005964</t>
  </si>
  <si>
    <t>1101484335</t>
  </si>
  <si>
    <t>1101484832</t>
  </si>
  <si>
    <t>1113006661</t>
  </si>
  <si>
    <t>1103022400</t>
  </si>
  <si>
    <t>1101483973</t>
  </si>
  <si>
    <t>1104006591</t>
  </si>
  <si>
    <t>169840, Республика Коми, г Инта, ул Мира, дом № 14</t>
  </si>
  <si>
    <t>1108017403</t>
  </si>
  <si>
    <t>Республика Коми, г. Сосногорск, Парковая ул., д.3</t>
  </si>
  <si>
    <t>Республика Коми, МО Сосногорск, пет. Ираель земельный участок 27/26 с кадастровым номером 11:19:1601001:27</t>
  </si>
  <si>
    <t xml:space="preserve">Муниципальное автономное учреждение дополнительного образования "Детская Школа Искусств" </t>
  </si>
  <si>
    <t>Муниципальное общеобразовательное учреждение "Средняя общеобразовательная школа-Детский сад" с.Чухлэм</t>
  </si>
  <si>
    <t>Муниципальное бюджетное учреждение " Спортивная школа"Интинская"</t>
  </si>
  <si>
    <t>Акционерное общество "Коми холдинговая компания"</t>
  </si>
  <si>
    <t>ООО "ЧИСТЮЛЯ"</t>
  </si>
  <si>
    <t>774301001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</si>
</sst>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E+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" fontId="48" fillId="33" borderId="10" xfId="52" applyNumberFormat="1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26" fillId="0" borderId="0" xfId="0" applyFont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33" borderId="14" xfId="0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/>
    </xf>
    <xf numFmtId="14" fontId="4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" fontId="46" fillId="0" borderId="15" xfId="0" applyNumberFormat="1" applyFont="1" applyBorder="1" applyAlignment="1">
      <alignment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51" fillId="0" borderId="28" xfId="0" applyNumberFormat="1" applyFont="1" applyBorder="1" applyAlignment="1">
      <alignment horizontal="center" vertical="center" wrapText="1"/>
    </xf>
    <xf numFmtId="1" fontId="51" fillId="0" borderId="28" xfId="0" applyNumberFormat="1" applyFont="1" applyBorder="1" applyAlignment="1">
      <alignment vertical="center" wrapText="1"/>
    </xf>
    <xf numFmtId="1" fontId="46" fillId="0" borderId="28" xfId="0" applyNumberFormat="1" applyFont="1" applyBorder="1" applyAlignment="1">
      <alignment horizontal="center" vertical="center" wrapText="1"/>
    </xf>
    <xf numFmtId="1" fontId="51" fillId="0" borderId="28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1" fontId="51" fillId="0" borderId="28" xfId="0" applyNumberFormat="1" applyFont="1" applyBorder="1" applyAlignment="1">
      <alignment horizontal="left" vertical="center" wrapText="1"/>
    </xf>
    <xf numFmtId="1" fontId="46" fillId="0" borderId="28" xfId="0" applyNumberFormat="1" applyFont="1" applyBorder="1" applyAlignment="1">
      <alignment horizontal="left"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23" xfId="0" applyFont="1" applyBorder="1" applyAlignment="1">
      <alignment vertical="center" wrapText="1"/>
    </xf>
    <xf numFmtId="1" fontId="46" fillId="0" borderId="28" xfId="0" applyNumberFormat="1" applyFont="1" applyBorder="1" applyAlignment="1">
      <alignment vertical="center" wrapText="1"/>
    </xf>
    <xf numFmtId="0" fontId="46" fillId="0" borderId="23" xfId="0" applyFont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53" fillId="0" borderId="29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6" fillId="0" borderId="0" xfId="0" applyFont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1" fontId="46" fillId="34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60" zoomScaleNormal="60" zoomScalePageLayoutView="0" workbookViewId="0" topLeftCell="A4">
      <selection activeCell="N7" sqref="N7"/>
    </sheetView>
  </sheetViews>
  <sheetFormatPr defaultColWidth="9.140625" defaultRowHeight="15"/>
  <cols>
    <col min="2" max="2" width="20.28125" style="0" customWidth="1"/>
    <col min="3" max="4" width="24.421875" style="17" customWidth="1"/>
    <col min="5" max="5" width="19.8515625" style="0" customWidth="1"/>
    <col min="6" max="6" width="20.28125" style="0" customWidth="1"/>
    <col min="7" max="7" width="20.57421875" style="0" customWidth="1"/>
    <col min="8" max="8" width="21.7109375" style="0" customWidth="1"/>
    <col min="9" max="9" width="20.57421875" style="0" customWidth="1"/>
    <col min="10" max="10" width="14.00390625" style="0" customWidth="1"/>
    <col min="11" max="11" width="19.8515625" style="0" customWidth="1"/>
    <col min="12" max="12" width="19.8515625" style="17" customWidth="1"/>
    <col min="13" max="13" width="31.28125" style="17" customWidth="1"/>
    <col min="14" max="14" width="36.8515625" style="0" customWidth="1"/>
    <col min="15" max="15" width="20.00390625" style="0" customWidth="1"/>
  </cols>
  <sheetData>
    <row r="1" spans="9:14" ht="50.25" customHeight="1">
      <c r="I1" s="149" t="s">
        <v>12</v>
      </c>
      <c r="J1" s="149"/>
      <c r="K1" s="149"/>
      <c r="L1" s="149"/>
      <c r="M1" s="149"/>
      <c r="N1" s="149"/>
    </row>
    <row r="2" spans="1:14" ht="41.25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43.5" customHeight="1" thickBot="1">
      <c r="A3" s="147" t="s">
        <v>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65.25" customHeight="1" thickBot="1">
      <c r="A4" s="152" t="s">
        <v>0</v>
      </c>
      <c r="B4" s="152" t="s">
        <v>6</v>
      </c>
      <c r="C4" s="154" t="s">
        <v>7</v>
      </c>
      <c r="D4" s="154" t="s">
        <v>10</v>
      </c>
      <c r="E4" s="152" t="s">
        <v>9</v>
      </c>
      <c r="F4" s="152" t="s">
        <v>1</v>
      </c>
      <c r="G4" s="152" t="s">
        <v>2</v>
      </c>
      <c r="H4" s="152" t="s">
        <v>3</v>
      </c>
      <c r="I4" s="152" t="s">
        <v>8</v>
      </c>
      <c r="J4" s="152" t="s">
        <v>4</v>
      </c>
      <c r="K4" s="152" t="s">
        <v>5</v>
      </c>
      <c r="L4" s="156" t="s">
        <v>22</v>
      </c>
      <c r="M4" s="157"/>
      <c r="N4" s="152" t="s">
        <v>18</v>
      </c>
    </row>
    <row r="5" spans="1:14" ht="54.75" customHeight="1" thickBot="1">
      <c r="A5" s="153"/>
      <c r="B5" s="153"/>
      <c r="C5" s="155"/>
      <c r="D5" s="155"/>
      <c r="E5" s="153"/>
      <c r="F5" s="153"/>
      <c r="G5" s="153"/>
      <c r="H5" s="153"/>
      <c r="I5" s="153"/>
      <c r="J5" s="153"/>
      <c r="K5" s="153"/>
      <c r="L5" s="26" t="s">
        <v>20</v>
      </c>
      <c r="M5" s="26" t="s">
        <v>21</v>
      </c>
      <c r="N5" s="153"/>
    </row>
    <row r="6" spans="1:14" ht="15.75" thickBot="1">
      <c r="A6" s="4">
        <v>1</v>
      </c>
      <c r="B6" s="4">
        <v>2</v>
      </c>
      <c r="C6" s="18">
        <v>3</v>
      </c>
      <c r="D6" s="18">
        <v>4</v>
      </c>
      <c r="E6" s="4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8">
        <v>12</v>
      </c>
      <c r="M6" s="18">
        <v>13</v>
      </c>
      <c r="N6" s="4">
        <v>14</v>
      </c>
    </row>
    <row r="7" spans="1:15" ht="159" customHeight="1" thickBot="1">
      <c r="A7" s="31">
        <v>1</v>
      </c>
      <c r="B7" s="27" t="s">
        <v>23</v>
      </c>
      <c r="C7" s="33"/>
      <c r="D7" s="33">
        <v>110101001</v>
      </c>
      <c r="E7" s="29">
        <v>1151101010620</v>
      </c>
      <c r="F7" s="30">
        <v>1101056139</v>
      </c>
      <c r="G7" s="30" t="s">
        <v>24</v>
      </c>
      <c r="H7" s="30" t="s">
        <v>25</v>
      </c>
      <c r="I7" s="30" t="s">
        <v>26</v>
      </c>
      <c r="J7" s="31" t="s">
        <v>29</v>
      </c>
      <c r="K7" s="30" t="s">
        <v>27</v>
      </c>
      <c r="L7" s="32" t="s">
        <v>28</v>
      </c>
      <c r="M7" s="33"/>
      <c r="N7" s="31"/>
      <c r="O7" s="13"/>
    </row>
    <row r="8" spans="1:15" ht="91.5" customHeight="1" thickBot="1">
      <c r="A8" s="6"/>
      <c r="B8" s="6"/>
      <c r="C8" s="19"/>
      <c r="D8" s="19"/>
      <c r="E8" s="7"/>
      <c r="F8" s="6"/>
      <c r="G8" s="6"/>
      <c r="H8" s="6"/>
      <c r="I8" s="6"/>
      <c r="J8" s="6"/>
      <c r="K8" s="6"/>
      <c r="L8" s="19"/>
      <c r="M8" s="19"/>
      <c r="N8" s="6"/>
      <c r="O8" s="13"/>
    </row>
    <row r="9" spans="1:14" ht="15.75" thickBot="1">
      <c r="A9" s="10"/>
      <c r="B9" s="5"/>
      <c r="C9" s="20"/>
      <c r="D9" s="20"/>
      <c r="E9" s="11"/>
      <c r="F9" s="11"/>
      <c r="G9" s="3"/>
      <c r="H9" s="3"/>
      <c r="I9" s="3"/>
      <c r="J9" s="3"/>
      <c r="K9" s="3"/>
      <c r="L9" s="22"/>
      <c r="M9" s="22"/>
      <c r="N9" s="6"/>
    </row>
    <row r="10" spans="1:14" ht="15.75" thickBot="1">
      <c r="A10" s="8"/>
      <c r="B10" s="9"/>
      <c r="C10" s="21"/>
      <c r="D10" s="21"/>
      <c r="E10" s="8"/>
      <c r="F10" s="8"/>
      <c r="G10" s="8"/>
      <c r="H10" s="8"/>
      <c r="I10" s="8"/>
      <c r="J10" s="8"/>
      <c r="K10" s="8"/>
      <c r="L10" s="21"/>
      <c r="M10" s="22"/>
      <c r="N10" s="3"/>
    </row>
    <row r="11" spans="1:14" ht="15.75" thickBot="1">
      <c r="A11" s="3"/>
      <c r="B11" s="3"/>
      <c r="C11" s="22"/>
      <c r="D11" s="22"/>
      <c r="E11" s="3"/>
      <c r="F11" s="3"/>
      <c r="G11" s="3"/>
      <c r="H11" s="3"/>
      <c r="I11" s="3"/>
      <c r="J11" s="3"/>
      <c r="K11" s="3"/>
      <c r="L11" s="22"/>
      <c r="M11" s="22"/>
      <c r="N11" s="3"/>
    </row>
    <row r="12" spans="1:14" ht="15.75" thickBot="1">
      <c r="A12" s="3"/>
      <c r="B12" s="3"/>
      <c r="C12" s="22"/>
      <c r="D12" s="22"/>
      <c r="E12" s="3"/>
      <c r="F12" s="3"/>
      <c r="G12" s="3"/>
      <c r="H12" s="3"/>
      <c r="I12" s="3"/>
      <c r="J12" s="3"/>
      <c r="K12" s="3"/>
      <c r="L12" s="22"/>
      <c r="M12" s="22"/>
      <c r="N12" s="3"/>
    </row>
    <row r="13" spans="1:14" ht="15">
      <c r="A13" s="13"/>
      <c r="B13" s="13"/>
      <c r="C13" s="23"/>
      <c r="D13" s="23"/>
      <c r="E13" s="13"/>
      <c r="F13" s="13"/>
      <c r="G13" s="13"/>
      <c r="H13" s="13"/>
      <c r="I13" s="13"/>
      <c r="J13" s="13"/>
      <c r="K13" s="13"/>
      <c r="L13" s="23"/>
      <c r="M13" s="23"/>
      <c r="N13" s="13"/>
    </row>
    <row r="14" spans="1:14" ht="99.7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6" spans="1:2" ht="15">
      <c r="A16" s="12"/>
      <c r="B16" s="12"/>
    </row>
  </sheetData>
  <sheetProtection/>
  <mergeCells count="17">
    <mergeCell ref="N4:N5"/>
    <mergeCell ref="G4:G5"/>
    <mergeCell ref="H4:H5"/>
    <mergeCell ref="I4:I5"/>
    <mergeCell ref="J4:J5"/>
    <mergeCell ref="K4:K5"/>
    <mergeCell ref="L4:M4"/>
    <mergeCell ref="A3:N3"/>
    <mergeCell ref="A2:N2"/>
    <mergeCell ref="I1:N1"/>
    <mergeCell ref="A14:N1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D4">
      <selection activeCell="N7" sqref="N7:N8"/>
    </sheetView>
  </sheetViews>
  <sheetFormatPr defaultColWidth="9.140625" defaultRowHeight="15"/>
  <cols>
    <col min="2" max="2" width="24.421875" style="0" customWidth="1"/>
    <col min="3" max="4" width="24.421875" style="17" customWidth="1"/>
    <col min="5" max="5" width="20.8515625" style="0" customWidth="1"/>
    <col min="6" max="6" width="24.00390625" style="0" customWidth="1"/>
    <col min="7" max="7" width="20.57421875" style="0" customWidth="1"/>
    <col min="8" max="8" width="21.7109375" style="0" customWidth="1"/>
    <col min="9" max="9" width="20.57421875" style="0" customWidth="1"/>
    <col min="10" max="10" width="14.00390625" style="0" customWidth="1"/>
    <col min="11" max="11" width="19.421875" style="0" customWidth="1"/>
    <col min="12" max="12" width="19.421875" style="17" customWidth="1"/>
    <col min="13" max="13" width="16.8515625" style="17" customWidth="1"/>
    <col min="14" max="14" width="34.00390625" style="0" customWidth="1"/>
  </cols>
  <sheetData>
    <row r="1" spans="9:14" ht="50.25" customHeight="1">
      <c r="I1" s="149" t="s">
        <v>12</v>
      </c>
      <c r="J1" s="149"/>
      <c r="K1" s="149"/>
      <c r="L1" s="149"/>
      <c r="M1" s="149"/>
      <c r="N1" s="149"/>
    </row>
    <row r="2" spans="1:14" ht="41.25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43.5" customHeight="1" thickBot="1">
      <c r="A3" s="147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57.75" customHeight="1" thickBot="1">
      <c r="A4" s="152" t="s">
        <v>0</v>
      </c>
      <c r="B4" s="152" t="s">
        <v>6</v>
      </c>
      <c r="C4" s="154" t="s">
        <v>7</v>
      </c>
      <c r="D4" s="154" t="s">
        <v>10</v>
      </c>
      <c r="E4" s="152" t="s">
        <v>9</v>
      </c>
      <c r="F4" s="152" t="s">
        <v>1</v>
      </c>
      <c r="G4" s="152" t="s">
        <v>2</v>
      </c>
      <c r="H4" s="152" t="s">
        <v>3</v>
      </c>
      <c r="I4" s="152" t="s">
        <v>8</v>
      </c>
      <c r="J4" s="152" t="s">
        <v>4</v>
      </c>
      <c r="K4" s="152" t="s">
        <v>5</v>
      </c>
      <c r="L4" s="156" t="s">
        <v>19</v>
      </c>
      <c r="M4" s="157"/>
      <c r="N4" s="152" t="s">
        <v>18</v>
      </c>
    </row>
    <row r="5" spans="1:14" ht="57.75" customHeight="1" thickBot="1">
      <c r="A5" s="153"/>
      <c r="B5" s="153"/>
      <c r="C5" s="155"/>
      <c r="D5" s="155"/>
      <c r="E5" s="153"/>
      <c r="F5" s="153"/>
      <c r="G5" s="153"/>
      <c r="H5" s="153"/>
      <c r="I5" s="153"/>
      <c r="J5" s="153"/>
      <c r="K5" s="153"/>
      <c r="L5" s="26" t="s">
        <v>20</v>
      </c>
      <c r="M5" s="26" t="s">
        <v>21</v>
      </c>
      <c r="N5" s="153"/>
    </row>
    <row r="6" spans="1:14" ht="15.75" thickBot="1">
      <c r="A6" s="4">
        <v>1</v>
      </c>
      <c r="B6" s="4">
        <v>2</v>
      </c>
      <c r="C6" s="18">
        <v>3</v>
      </c>
      <c r="D6" s="18">
        <v>4</v>
      </c>
      <c r="E6" s="4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8">
        <v>12</v>
      </c>
      <c r="M6" s="18">
        <v>13</v>
      </c>
      <c r="N6" s="4">
        <v>14</v>
      </c>
    </row>
    <row r="7" spans="1:14" s="38" customFormat="1" ht="95.25" thickBot="1">
      <c r="A7" s="31">
        <v>1</v>
      </c>
      <c r="B7" s="40" t="s">
        <v>30</v>
      </c>
      <c r="C7" s="33"/>
      <c r="D7" s="33">
        <v>112101001</v>
      </c>
      <c r="E7" s="39">
        <v>1021101120413</v>
      </c>
      <c r="F7" s="42">
        <v>1121010862</v>
      </c>
      <c r="G7" s="47" t="s">
        <v>32</v>
      </c>
      <c r="H7" s="48" t="s">
        <v>33</v>
      </c>
      <c r="I7" s="42" t="s">
        <v>36</v>
      </c>
      <c r="J7" s="43" t="s">
        <v>41</v>
      </c>
      <c r="K7" s="50" t="s">
        <v>27</v>
      </c>
      <c r="L7" s="33" t="s">
        <v>39</v>
      </c>
      <c r="M7" s="33"/>
      <c r="N7" s="34"/>
    </row>
    <row r="8" spans="1:14" s="38" customFormat="1" ht="126.75" thickBot="1">
      <c r="A8" s="31">
        <v>2</v>
      </c>
      <c r="B8" s="41" t="s">
        <v>31</v>
      </c>
      <c r="C8" s="33"/>
      <c r="D8" s="33">
        <v>110201001</v>
      </c>
      <c r="E8" s="39">
        <v>1021100733169</v>
      </c>
      <c r="F8" s="44">
        <v>1102004768</v>
      </c>
      <c r="G8" s="45" t="s">
        <v>34</v>
      </c>
      <c r="H8" s="45" t="s">
        <v>35</v>
      </c>
      <c r="I8" s="46" t="s">
        <v>37</v>
      </c>
      <c r="J8" s="43" t="s">
        <v>41</v>
      </c>
      <c r="K8" s="33" t="s">
        <v>27</v>
      </c>
      <c r="L8" s="49" t="s">
        <v>40</v>
      </c>
      <c r="M8" s="33"/>
      <c r="N8" s="34"/>
    </row>
    <row r="9" spans="1:14" ht="16.5" thickBot="1">
      <c r="A9" s="1"/>
      <c r="B9" s="1"/>
      <c r="C9" s="20"/>
      <c r="D9" s="20"/>
      <c r="E9" s="11"/>
      <c r="F9" s="1"/>
      <c r="G9" s="1"/>
      <c r="H9" s="1"/>
      <c r="I9" s="1"/>
      <c r="J9" s="1"/>
      <c r="K9" s="1"/>
      <c r="L9" s="35"/>
      <c r="M9" s="35"/>
      <c r="N9" s="2"/>
    </row>
    <row r="10" spans="1:14" ht="16.5" thickBot="1">
      <c r="A10" s="1"/>
      <c r="B10" s="1"/>
      <c r="C10" s="37"/>
      <c r="D10" s="37"/>
      <c r="E10" s="2"/>
      <c r="F10" s="1"/>
      <c r="G10" s="1"/>
      <c r="H10" s="1"/>
      <c r="I10" s="1"/>
      <c r="J10" s="1"/>
      <c r="K10" s="1"/>
      <c r="L10" s="35"/>
      <c r="M10" s="35"/>
      <c r="N10" s="3"/>
    </row>
    <row r="11" spans="1:14" ht="15.75">
      <c r="A11" s="14"/>
      <c r="B11" s="14"/>
      <c r="C11" s="23"/>
      <c r="D11" s="23"/>
      <c r="E11" s="13"/>
      <c r="F11" s="14"/>
      <c r="G11" s="14"/>
      <c r="H11" s="14"/>
      <c r="I11" s="14"/>
      <c r="J11" s="14"/>
      <c r="K11" s="14"/>
      <c r="L11" s="36"/>
      <c r="M11" s="36"/>
      <c r="N11" s="13"/>
    </row>
    <row r="12" spans="3:14" ht="15">
      <c r="C12" s="23"/>
      <c r="D12" s="23"/>
      <c r="E12" s="13"/>
      <c r="N12" s="13"/>
    </row>
    <row r="13" spans="1:14" ht="15">
      <c r="A13" s="12"/>
      <c r="N13" s="13"/>
    </row>
  </sheetData>
  <sheetProtection/>
  <mergeCells count="16">
    <mergeCell ref="H4:H5"/>
    <mergeCell ref="I4:I5"/>
    <mergeCell ref="J4:J5"/>
    <mergeCell ref="K4:K5"/>
    <mergeCell ref="L4:M4"/>
    <mergeCell ref="N4:N5"/>
    <mergeCell ref="A3:N3"/>
    <mergeCell ref="I1:N1"/>
    <mergeCell ref="A2:N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3"/>
  <sheetViews>
    <sheetView tabSelected="1" zoomScale="70" zoomScaleNormal="70" zoomScalePageLayoutView="0" workbookViewId="0" topLeftCell="A1">
      <selection activeCell="H8" sqref="H8"/>
    </sheetView>
  </sheetViews>
  <sheetFormatPr defaultColWidth="9.140625" defaultRowHeight="15"/>
  <cols>
    <col min="2" max="2" width="24.421875" style="116" customWidth="1"/>
    <col min="3" max="3" width="24.421875" style="117" customWidth="1"/>
    <col min="4" max="4" width="24.421875" style="111" customWidth="1"/>
    <col min="5" max="5" width="19.57421875" style="118" customWidth="1"/>
    <col min="6" max="6" width="27.00390625" style="118" customWidth="1"/>
    <col min="7" max="7" width="20.57421875" style="116" customWidth="1"/>
    <col min="8" max="8" width="21.7109375" style="116" customWidth="1"/>
    <col min="9" max="9" width="20.57421875" style="116" customWidth="1"/>
    <col min="10" max="10" width="14.00390625" style="116" customWidth="1"/>
    <col min="11" max="11" width="19.421875" style="116" customWidth="1"/>
    <col min="12" max="12" width="19.421875" style="117" customWidth="1"/>
    <col min="13" max="13" width="14.421875" style="17" customWidth="1"/>
    <col min="14" max="14" width="34.00390625" style="0" customWidth="1"/>
  </cols>
  <sheetData>
    <row r="1" spans="9:14" ht="50.25" customHeight="1">
      <c r="I1" s="149" t="s">
        <v>12</v>
      </c>
      <c r="J1" s="149"/>
      <c r="K1" s="149"/>
      <c r="L1" s="149"/>
      <c r="M1" s="149"/>
      <c r="N1" s="149"/>
    </row>
    <row r="2" spans="1:14" ht="41.25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43.5" customHeight="1" thickBo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54" customHeight="1" thickBot="1">
      <c r="A4" s="152" t="s">
        <v>0</v>
      </c>
      <c r="B4" s="152" t="s">
        <v>6</v>
      </c>
      <c r="C4" s="154" t="s">
        <v>7</v>
      </c>
      <c r="D4" s="158" t="s">
        <v>10</v>
      </c>
      <c r="E4" s="160" t="s">
        <v>9</v>
      </c>
      <c r="F4" s="160" t="s">
        <v>1</v>
      </c>
      <c r="G4" s="152" t="s">
        <v>2</v>
      </c>
      <c r="H4" s="152" t="s">
        <v>3</v>
      </c>
      <c r="I4" s="152" t="s">
        <v>8</v>
      </c>
      <c r="J4" s="152" t="s">
        <v>4</v>
      </c>
      <c r="K4" s="152" t="s">
        <v>5</v>
      </c>
      <c r="L4" s="156" t="s">
        <v>19</v>
      </c>
      <c r="M4" s="157"/>
      <c r="N4" s="152" t="s">
        <v>18</v>
      </c>
    </row>
    <row r="5" spans="1:14" ht="54" customHeight="1" thickBot="1">
      <c r="A5" s="153"/>
      <c r="B5" s="153"/>
      <c r="C5" s="155"/>
      <c r="D5" s="159"/>
      <c r="E5" s="161"/>
      <c r="F5" s="161"/>
      <c r="G5" s="153"/>
      <c r="H5" s="153"/>
      <c r="I5" s="153"/>
      <c r="J5" s="153"/>
      <c r="K5" s="153"/>
      <c r="L5" s="26" t="s">
        <v>20</v>
      </c>
      <c r="M5" s="26" t="s">
        <v>21</v>
      </c>
      <c r="N5" s="153"/>
    </row>
    <row r="6" spans="1:14" ht="16.5" thickBot="1">
      <c r="A6" s="91">
        <v>1</v>
      </c>
      <c r="B6" s="91">
        <v>2</v>
      </c>
      <c r="C6" s="92">
        <v>3</v>
      </c>
      <c r="D6" s="112">
        <v>4</v>
      </c>
      <c r="E6" s="110">
        <v>5</v>
      </c>
      <c r="F6" s="102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2">
        <v>12</v>
      </c>
      <c r="M6" s="92">
        <v>13</v>
      </c>
      <c r="N6" s="91">
        <v>14</v>
      </c>
    </row>
    <row r="7" spans="1:14" ht="94.5">
      <c r="A7" s="90">
        <v>1</v>
      </c>
      <c r="B7" s="94" t="s">
        <v>3216</v>
      </c>
      <c r="C7" s="95"/>
      <c r="D7" s="113">
        <v>780201001</v>
      </c>
      <c r="E7" s="96">
        <v>1071102001651</v>
      </c>
      <c r="F7" s="96">
        <v>1102054991</v>
      </c>
      <c r="G7" s="94" t="s">
        <v>145</v>
      </c>
      <c r="H7" s="94" t="s">
        <v>146</v>
      </c>
      <c r="I7" s="94" t="s">
        <v>147</v>
      </c>
      <c r="J7" s="97" t="s">
        <v>3237</v>
      </c>
      <c r="K7" s="98" t="s">
        <v>27</v>
      </c>
      <c r="L7" s="94" t="s">
        <v>203</v>
      </c>
      <c r="M7" s="100"/>
      <c r="N7" s="101"/>
    </row>
    <row r="8" spans="1:14" ht="94.5">
      <c r="A8" s="99">
        <f>A7+1</f>
        <v>2</v>
      </c>
      <c r="B8" s="84" t="s">
        <v>111</v>
      </c>
      <c r="C8" s="87"/>
      <c r="D8" s="77">
        <v>110201001</v>
      </c>
      <c r="E8" s="83">
        <v>1051100633022</v>
      </c>
      <c r="F8" s="83">
        <v>1102048356</v>
      </c>
      <c r="G8" s="84" t="s">
        <v>148</v>
      </c>
      <c r="H8" s="84" t="s">
        <v>148</v>
      </c>
      <c r="I8" s="84" t="s">
        <v>149</v>
      </c>
      <c r="J8" s="97" t="s">
        <v>3237</v>
      </c>
      <c r="K8" s="32" t="s">
        <v>27</v>
      </c>
      <c r="L8" s="66" t="s">
        <v>204</v>
      </c>
      <c r="M8" s="87"/>
      <c r="N8" s="99"/>
    </row>
    <row r="9" spans="1:14" ht="141.75">
      <c r="A9" s="99">
        <f aca="true" t="shared" si="0" ref="A9:A72">A8+1</f>
        <v>3</v>
      </c>
      <c r="B9" s="84" t="s">
        <v>112</v>
      </c>
      <c r="C9" s="87"/>
      <c r="D9" s="77">
        <v>110201001</v>
      </c>
      <c r="E9" s="83">
        <v>1121102000095</v>
      </c>
      <c r="F9" s="83">
        <v>1102069846</v>
      </c>
      <c r="G9" s="84" t="s">
        <v>150</v>
      </c>
      <c r="H9" s="84" t="s">
        <v>151</v>
      </c>
      <c r="I9" s="84" t="s">
        <v>149</v>
      </c>
      <c r="J9" s="97" t="s">
        <v>3237</v>
      </c>
      <c r="K9" s="32" t="s">
        <v>27</v>
      </c>
      <c r="L9" s="84" t="s">
        <v>205</v>
      </c>
      <c r="M9" s="87"/>
      <c r="N9" s="99"/>
    </row>
    <row r="10" spans="1:14" ht="94.5">
      <c r="A10" s="99">
        <f t="shared" si="0"/>
        <v>4</v>
      </c>
      <c r="B10" s="84" t="s">
        <v>113</v>
      </c>
      <c r="C10" s="87"/>
      <c r="D10" s="77">
        <v>110401001</v>
      </c>
      <c r="E10" s="83">
        <v>1021100860197</v>
      </c>
      <c r="F10" s="83">
        <v>1104008038</v>
      </c>
      <c r="G10" s="84" t="s">
        <v>152</v>
      </c>
      <c r="H10" s="84" t="s">
        <v>152</v>
      </c>
      <c r="I10" s="84" t="s">
        <v>149</v>
      </c>
      <c r="J10" s="97" t="s">
        <v>3237</v>
      </c>
      <c r="K10" s="32" t="s">
        <v>27</v>
      </c>
      <c r="L10" s="84" t="s">
        <v>205</v>
      </c>
      <c r="M10" s="87"/>
      <c r="N10" s="99"/>
    </row>
    <row r="11" spans="1:14" ht="110.25">
      <c r="A11" s="99">
        <f t="shared" si="0"/>
        <v>5</v>
      </c>
      <c r="B11" s="84" t="s">
        <v>114</v>
      </c>
      <c r="C11" s="87"/>
      <c r="D11" s="77">
        <v>110901001</v>
      </c>
      <c r="E11" s="83">
        <v>1111109000529</v>
      </c>
      <c r="F11" s="83">
        <v>1109009860</v>
      </c>
      <c r="G11" s="84" t="s">
        <v>153</v>
      </c>
      <c r="H11" s="84" t="s">
        <v>153</v>
      </c>
      <c r="I11" s="84" t="s">
        <v>149</v>
      </c>
      <c r="J11" s="97" t="s">
        <v>3237</v>
      </c>
      <c r="K11" s="32" t="s">
        <v>27</v>
      </c>
      <c r="L11" s="84" t="s">
        <v>206</v>
      </c>
      <c r="M11" s="87"/>
      <c r="N11" s="99"/>
    </row>
    <row r="12" spans="1:14" ht="126">
      <c r="A12" s="99">
        <f t="shared" si="0"/>
        <v>6</v>
      </c>
      <c r="B12" s="84" t="s">
        <v>115</v>
      </c>
      <c r="C12" s="87"/>
      <c r="D12" s="77">
        <v>111601001</v>
      </c>
      <c r="E12" s="83">
        <v>1021101053654</v>
      </c>
      <c r="F12" s="83">
        <v>1116004493</v>
      </c>
      <c r="G12" s="84" t="s">
        <v>154</v>
      </c>
      <c r="H12" s="84" t="s">
        <v>154</v>
      </c>
      <c r="I12" s="84" t="s">
        <v>149</v>
      </c>
      <c r="J12" s="97" t="s">
        <v>3237</v>
      </c>
      <c r="K12" s="32" t="s">
        <v>27</v>
      </c>
      <c r="L12" s="84" t="s">
        <v>207</v>
      </c>
      <c r="M12" s="87"/>
      <c r="N12" s="99"/>
    </row>
    <row r="13" spans="1:14" ht="236.25">
      <c r="A13" s="99">
        <f t="shared" si="0"/>
        <v>7</v>
      </c>
      <c r="B13" s="84" t="s">
        <v>116</v>
      </c>
      <c r="C13" s="87"/>
      <c r="D13" s="77">
        <v>111801001</v>
      </c>
      <c r="E13" s="83">
        <v>1021101086742</v>
      </c>
      <c r="F13" s="83">
        <v>1118002420</v>
      </c>
      <c r="G13" s="84" t="s">
        <v>155</v>
      </c>
      <c r="H13" s="84" t="s">
        <v>156</v>
      </c>
      <c r="I13" s="84" t="s">
        <v>149</v>
      </c>
      <c r="J13" s="97" t="s">
        <v>3237</v>
      </c>
      <c r="K13" s="32" t="s">
        <v>27</v>
      </c>
      <c r="L13" s="66" t="s">
        <v>208</v>
      </c>
      <c r="M13" s="87"/>
      <c r="N13" s="99"/>
    </row>
    <row r="14" spans="1:14" ht="126">
      <c r="A14" s="99">
        <f t="shared" si="0"/>
        <v>8</v>
      </c>
      <c r="B14" s="84" t="s">
        <v>117</v>
      </c>
      <c r="C14" s="87"/>
      <c r="D14" s="77">
        <v>110901001</v>
      </c>
      <c r="E14" s="83">
        <v>1021100971077</v>
      </c>
      <c r="F14" s="83">
        <v>1109005778</v>
      </c>
      <c r="G14" s="84" t="s">
        <v>157</v>
      </c>
      <c r="H14" s="84" t="s">
        <v>157</v>
      </c>
      <c r="I14" s="84" t="s">
        <v>149</v>
      </c>
      <c r="J14" s="97" t="s">
        <v>3237</v>
      </c>
      <c r="K14" s="32" t="s">
        <v>27</v>
      </c>
      <c r="L14" s="84" t="s">
        <v>207</v>
      </c>
      <c r="M14" s="87"/>
      <c r="N14" s="99"/>
    </row>
    <row r="15" spans="1:14" ht="189">
      <c r="A15" s="99">
        <f t="shared" si="0"/>
        <v>9</v>
      </c>
      <c r="B15" s="84" t="s">
        <v>118</v>
      </c>
      <c r="C15" s="87"/>
      <c r="D15" s="77">
        <v>111201001</v>
      </c>
      <c r="E15" s="83">
        <v>1121109000044</v>
      </c>
      <c r="F15" s="83">
        <v>1112007341</v>
      </c>
      <c r="G15" s="84" t="s">
        <v>158</v>
      </c>
      <c r="H15" s="84" t="s">
        <v>159</v>
      </c>
      <c r="I15" s="84" t="s">
        <v>149</v>
      </c>
      <c r="J15" s="97" t="s">
        <v>3237</v>
      </c>
      <c r="K15" s="32" t="s">
        <v>27</v>
      </c>
      <c r="L15" s="66" t="s">
        <v>208</v>
      </c>
      <c r="M15" s="87"/>
      <c r="N15" s="99"/>
    </row>
    <row r="16" spans="1:14" ht="157.5">
      <c r="A16" s="99">
        <f t="shared" si="0"/>
        <v>10</v>
      </c>
      <c r="B16" s="84" t="s">
        <v>119</v>
      </c>
      <c r="C16" s="87"/>
      <c r="D16" s="77">
        <v>110601001</v>
      </c>
      <c r="E16" s="83">
        <v>1051100788045</v>
      </c>
      <c r="F16" s="83">
        <v>1106019518</v>
      </c>
      <c r="G16" s="84" t="s">
        <v>160</v>
      </c>
      <c r="H16" s="84" t="s">
        <v>161</v>
      </c>
      <c r="I16" s="84" t="s">
        <v>147</v>
      </c>
      <c r="J16" s="97" t="s">
        <v>3237</v>
      </c>
      <c r="K16" s="32" t="s">
        <v>27</v>
      </c>
      <c r="L16" s="84" t="s">
        <v>209</v>
      </c>
      <c r="M16" s="87"/>
      <c r="N16" s="99"/>
    </row>
    <row r="17" spans="1:14" ht="110.25">
      <c r="A17" s="99">
        <f t="shared" si="0"/>
        <v>11</v>
      </c>
      <c r="B17" s="84" t="s">
        <v>120</v>
      </c>
      <c r="C17" s="87"/>
      <c r="D17" s="77">
        <v>110101001</v>
      </c>
      <c r="E17" s="83">
        <v>1021100525621</v>
      </c>
      <c r="F17" s="83">
        <v>1101912735</v>
      </c>
      <c r="G17" s="84" t="s">
        <v>162</v>
      </c>
      <c r="H17" s="84" t="s">
        <v>162</v>
      </c>
      <c r="I17" s="84" t="s">
        <v>149</v>
      </c>
      <c r="J17" s="97" t="s">
        <v>3237</v>
      </c>
      <c r="K17" s="32" t="s">
        <v>27</v>
      </c>
      <c r="L17" s="84" t="s">
        <v>204</v>
      </c>
      <c r="M17" s="87"/>
      <c r="N17" s="99"/>
    </row>
    <row r="18" spans="1:14" ht="126">
      <c r="A18" s="99">
        <f t="shared" si="0"/>
        <v>12</v>
      </c>
      <c r="B18" s="84" t="s">
        <v>121</v>
      </c>
      <c r="C18" s="87"/>
      <c r="D18" s="77">
        <v>110901001</v>
      </c>
      <c r="E18" s="83">
        <v>1021100971440</v>
      </c>
      <c r="F18" s="83">
        <v>1109005471</v>
      </c>
      <c r="G18" s="84" t="s">
        <v>163</v>
      </c>
      <c r="H18" s="84" t="s">
        <v>163</v>
      </c>
      <c r="I18" s="84" t="s">
        <v>149</v>
      </c>
      <c r="J18" s="97" t="s">
        <v>3237</v>
      </c>
      <c r="K18" s="32" t="s">
        <v>27</v>
      </c>
      <c r="L18" s="84" t="s">
        <v>210</v>
      </c>
      <c r="M18" s="87"/>
      <c r="N18" s="99"/>
    </row>
    <row r="19" spans="1:14" ht="141.75">
      <c r="A19" s="99">
        <f t="shared" si="0"/>
        <v>13</v>
      </c>
      <c r="B19" s="84" t="s">
        <v>122</v>
      </c>
      <c r="C19" s="87"/>
      <c r="D19" s="77">
        <v>110301001</v>
      </c>
      <c r="E19" s="83">
        <v>1101103000899</v>
      </c>
      <c r="F19" s="83">
        <v>1103002611</v>
      </c>
      <c r="G19" s="84" t="s">
        <v>164</v>
      </c>
      <c r="H19" s="84" t="s">
        <v>165</v>
      </c>
      <c r="I19" s="84" t="s">
        <v>166</v>
      </c>
      <c r="J19" s="97" t="s">
        <v>3237</v>
      </c>
      <c r="K19" s="32" t="s">
        <v>27</v>
      </c>
      <c r="L19" s="84" t="s">
        <v>207</v>
      </c>
      <c r="M19" s="87"/>
      <c r="N19" s="99"/>
    </row>
    <row r="20" spans="1:14" ht="126">
      <c r="A20" s="99">
        <f t="shared" si="0"/>
        <v>14</v>
      </c>
      <c r="B20" s="84" t="s">
        <v>123</v>
      </c>
      <c r="C20" s="87"/>
      <c r="D20" s="77">
        <v>110401001</v>
      </c>
      <c r="E20" s="83">
        <v>1131104000070</v>
      </c>
      <c r="F20" s="83">
        <v>1104013334</v>
      </c>
      <c r="G20" s="84" t="s">
        <v>167</v>
      </c>
      <c r="H20" s="84" t="s">
        <v>168</v>
      </c>
      <c r="I20" s="84" t="s">
        <v>166</v>
      </c>
      <c r="J20" s="97" t="s">
        <v>3237</v>
      </c>
      <c r="K20" s="32" t="s">
        <v>27</v>
      </c>
      <c r="L20" s="84" t="s">
        <v>206</v>
      </c>
      <c r="M20" s="87"/>
      <c r="N20" s="99"/>
    </row>
    <row r="21" spans="1:14" ht="94.5">
      <c r="A21" s="99">
        <f t="shared" si="0"/>
        <v>15</v>
      </c>
      <c r="B21" s="84" t="s">
        <v>124</v>
      </c>
      <c r="C21" s="87"/>
      <c r="D21" s="77">
        <v>110601001</v>
      </c>
      <c r="E21" s="83">
        <v>1021100898818</v>
      </c>
      <c r="F21" s="83">
        <v>1106007640</v>
      </c>
      <c r="G21" s="84" t="s">
        <v>169</v>
      </c>
      <c r="H21" s="84" t="s">
        <v>170</v>
      </c>
      <c r="I21" s="84" t="s">
        <v>149</v>
      </c>
      <c r="J21" s="97" t="s">
        <v>3237</v>
      </c>
      <c r="K21" s="32" t="s">
        <v>27</v>
      </c>
      <c r="L21" s="66" t="s">
        <v>211</v>
      </c>
      <c r="M21" s="87"/>
      <c r="N21" s="99"/>
    </row>
    <row r="22" spans="1:14" ht="110.25">
      <c r="A22" s="99">
        <f t="shared" si="0"/>
        <v>16</v>
      </c>
      <c r="B22" s="84" t="s">
        <v>125</v>
      </c>
      <c r="C22" s="87"/>
      <c r="D22" s="77">
        <v>110101001</v>
      </c>
      <c r="E22" s="83">
        <v>1031100431669</v>
      </c>
      <c r="F22" s="83">
        <v>1101485963</v>
      </c>
      <c r="G22" s="84" t="s">
        <v>171</v>
      </c>
      <c r="H22" s="84" t="s">
        <v>172</v>
      </c>
      <c r="I22" s="84" t="s">
        <v>166</v>
      </c>
      <c r="J22" s="97" t="s">
        <v>3237</v>
      </c>
      <c r="K22" s="32" t="s">
        <v>27</v>
      </c>
      <c r="L22" s="84" t="s">
        <v>212</v>
      </c>
      <c r="M22" s="87"/>
      <c r="N22" s="99"/>
    </row>
    <row r="23" spans="1:14" ht="141.75">
      <c r="A23" s="99">
        <f t="shared" si="0"/>
        <v>17</v>
      </c>
      <c r="B23" s="84" t="s">
        <v>126</v>
      </c>
      <c r="C23" s="87"/>
      <c r="D23" s="77">
        <v>110101001</v>
      </c>
      <c r="E23" s="83">
        <v>1081101006348</v>
      </c>
      <c r="F23" s="83">
        <v>1101486660</v>
      </c>
      <c r="G23" s="84" t="s">
        <v>173</v>
      </c>
      <c r="H23" s="84" t="s">
        <v>174</v>
      </c>
      <c r="I23" s="84" t="s">
        <v>149</v>
      </c>
      <c r="J23" s="97" t="s">
        <v>3237</v>
      </c>
      <c r="K23" s="32" t="s">
        <v>27</v>
      </c>
      <c r="L23" s="66" t="s">
        <v>213</v>
      </c>
      <c r="M23" s="87"/>
      <c r="N23" s="99"/>
    </row>
    <row r="24" spans="1:14" ht="94.5">
      <c r="A24" s="99">
        <f t="shared" si="0"/>
        <v>18</v>
      </c>
      <c r="B24" s="84" t="s">
        <v>4825</v>
      </c>
      <c r="C24" s="87"/>
      <c r="D24" s="77">
        <v>110101001</v>
      </c>
      <c r="E24" s="83">
        <v>1091101005247</v>
      </c>
      <c r="F24" s="83">
        <v>1101486692</v>
      </c>
      <c r="G24" s="84" t="s">
        <v>175</v>
      </c>
      <c r="H24" s="84" t="s">
        <v>176</v>
      </c>
      <c r="I24" s="84" t="s">
        <v>166</v>
      </c>
      <c r="J24" s="97" t="s">
        <v>3237</v>
      </c>
      <c r="K24" s="32" t="s">
        <v>27</v>
      </c>
      <c r="L24" s="84" t="s">
        <v>212</v>
      </c>
      <c r="M24" s="87"/>
      <c r="N24" s="99"/>
    </row>
    <row r="25" spans="1:14" ht="110.25">
      <c r="A25" s="99">
        <f t="shared" si="0"/>
        <v>19</v>
      </c>
      <c r="B25" s="84" t="s">
        <v>127</v>
      </c>
      <c r="C25" s="87"/>
      <c r="D25" s="77">
        <v>110401001</v>
      </c>
      <c r="E25" s="83">
        <v>1021100857821</v>
      </c>
      <c r="F25" s="83">
        <v>1104006721</v>
      </c>
      <c r="G25" s="84" t="s">
        <v>177</v>
      </c>
      <c r="H25" s="84" t="s">
        <v>177</v>
      </c>
      <c r="I25" s="84" t="s">
        <v>166</v>
      </c>
      <c r="J25" s="97" t="s">
        <v>3237</v>
      </c>
      <c r="K25" s="32" t="s">
        <v>27</v>
      </c>
      <c r="L25" s="84" t="s">
        <v>212</v>
      </c>
      <c r="M25" s="87"/>
      <c r="N25" s="99"/>
    </row>
    <row r="26" spans="1:14" ht="94.5">
      <c r="A26" s="99">
        <f t="shared" si="0"/>
        <v>20</v>
      </c>
      <c r="B26" s="66" t="s">
        <v>128</v>
      </c>
      <c r="C26" s="87"/>
      <c r="D26" s="77">
        <v>111001001</v>
      </c>
      <c r="E26" s="86">
        <v>1021100987588</v>
      </c>
      <c r="F26" s="86">
        <v>1110002450</v>
      </c>
      <c r="G26" s="66" t="s">
        <v>178</v>
      </c>
      <c r="H26" s="66" t="s">
        <v>178</v>
      </c>
      <c r="I26" s="66" t="s">
        <v>149</v>
      </c>
      <c r="J26" s="97" t="s">
        <v>3237</v>
      </c>
      <c r="K26" s="32" t="s">
        <v>27</v>
      </c>
      <c r="L26" s="84" t="s">
        <v>212</v>
      </c>
      <c r="M26" s="87"/>
      <c r="N26" s="99"/>
    </row>
    <row r="27" spans="1:14" ht="94.5">
      <c r="A27" s="99">
        <f t="shared" si="0"/>
        <v>21</v>
      </c>
      <c r="B27" s="66" t="s">
        <v>4826</v>
      </c>
      <c r="C27" s="87"/>
      <c r="D27" s="77">
        <v>111001001</v>
      </c>
      <c r="E27" s="86">
        <v>1021100987577</v>
      </c>
      <c r="F27" s="86">
        <v>1110002348</v>
      </c>
      <c r="G27" s="66" t="s">
        <v>179</v>
      </c>
      <c r="H27" s="66" t="s">
        <v>179</v>
      </c>
      <c r="I27" s="66" t="s">
        <v>149</v>
      </c>
      <c r="J27" s="97" t="s">
        <v>3237</v>
      </c>
      <c r="K27" s="32" t="s">
        <v>27</v>
      </c>
      <c r="L27" s="84" t="s">
        <v>212</v>
      </c>
      <c r="M27" s="87"/>
      <c r="N27" s="99"/>
    </row>
    <row r="28" spans="1:14" ht="94.5">
      <c r="A28" s="99">
        <f t="shared" si="0"/>
        <v>22</v>
      </c>
      <c r="B28" s="84" t="s">
        <v>129</v>
      </c>
      <c r="C28" s="87"/>
      <c r="D28" s="77">
        <v>110401001</v>
      </c>
      <c r="E28" s="83">
        <v>1111104000116</v>
      </c>
      <c r="F28" s="83">
        <v>1104012845</v>
      </c>
      <c r="G28" s="84" t="s">
        <v>180</v>
      </c>
      <c r="H28" s="84" t="s">
        <v>180</v>
      </c>
      <c r="I28" s="84" t="s">
        <v>149</v>
      </c>
      <c r="J28" s="97" t="s">
        <v>3237</v>
      </c>
      <c r="K28" s="32" t="s">
        <v>27</v>
      </c>
      <c r="L28" s="66" t="s">
        <v>214</v>
      </c>
      <c r="M28" s="87"/>
      <c r="N28" s="99"/>
    </row>
    <row r="29" spans="1:14" ht="94.5">
      <c r="A29" s="99">
        <f t="shared" si="0"/>
        <v>23</v>
      </c>
      <c r="B29" s="66" t="s">
        <v>130</v>
      </c>
      <c r="C29" s="87"/>
      <c r="D29" s="77">
        <v>110401001</v>
      </c>
      <c r="E29" s="86">
        <v>1091104000206</v>
      </c>
      <c r="F29" s="86">
        <v>1104012443</v>
      </c>
      <c r="G29" s="66" t="s">
        <v>181</v>
      </c>
      <c r="H29" s="66" t="s">
        <v>181</v>
      </c>
      <c r="I29" s="66" t="s">
        <v>149</v>
      </c>
      <c r="J29" s="97" t="s">
        <v>3237</v>
      </c>
      <c r="K29" s="32" t="s">
        <v>27</v>
      </c>
      <c r="L29" s="84" t="s">
        <v>212</v>
      </c>
      <c r="M29" s="87"/>
      <c r="N29" s="99"/>
    </row>
    <row r="30" spans="1:14" ht="141.75">
      <c r="A30" s="99">
        <f t="shared" si="0"/>
        <v>24</v>
      </c>
      <c r="B30" s="66" t="s">
        <v>131</v>
      </c>
      <c r="C30" s="87"/>
      <c r="D30" s="77">
        <v>110101001</v>
      </c>
      <c r="E30" s="86">
        <v>1021100522750</v>
      </c>
      <c r="F30" s="86">
        <v>1101483363</v>
      </c>
      <c r="G30" s="66" t="s">
        <v>182</v>
      </c>
      <c r="H30" s="66" t="s">
        <v>182</v>
      </c>
      <c r="I30" s="66" t="s">
        <v>166</v>
      </c>
      <c r="J30" s="97" t="s">
        <v>3237</v>
      </c>
      <c r="K30" s="32" t="s">
        <v>27</v>
      </c>
      <c r="L30" s="84" t="s">
        <v>212</v>
      </c>
      <c r="M30" s="87"/>
      <c r="N30" s="99"/>
    </row>
    <row r="31" spans="1:14" ht="94.5">
      <c r="A31" s="99">
        <f t="shared" si="0"/>
        <v>25</v>
      </c>
      <c r="B31" s="66" t="s">
        <v>132</v>
      </c>
      <c r="C31" s="87"/>
      <c r="D31" s="77">
        <v>110301001</v>
      </c>
      <c r="E31" s="86">
        <v>1021100812017</v>
      </c>
      <c r="F31" s="86">
        <v>1103011461</v>
      </c>
      <c r="G31" s="66" t="s">
        <v>183</v>
      </c>
      <c r="H31" s="66" t="s">
        <v>183</v>
      </c>
      <c r="I31" s="66" t="s">
        <v>149</v>
      </c>
      <c r="J31" s="97" t="s">
        <v>3237</v>
      </c>
      <c r="K31" s="32" t="s">
        <v>27</v>
      </c>
      <c r="L31" s="84" t="s">
        <v>215</v>
      </c>
      <c r="M31" s="87"/>
      <c r="N31" s="99"/>
    </row>
    <row r="32" spans="1:14" ht="110.25">
      <c r="A32" s="99">
        <f t="shared" si="0"/>
        <v>26</v>
      </c>
      <c r="B32" s="84" t="s">
        <v>133</v>
      </c>
      <c r="C32" s="87"/>
      <c r="D32" s="77">
        <v>110101001</v>
      </c>
      <c r="E32" s="83">
        <v>1061101040032</v>
      </c>
      <c r="F32" s="83">
        <v>1101487569</v>
      </c>
      <c r="G32" s="84" t="s">
        <v>184</v>
      </c>
      <c r="H32" s="84" t="s">
        <v>184</v>
      </c>
      <c r="I32" s="84" t="s">
        <v>149</v>
      </c>
      <c r="J32" s="97" t="s">
        <v>3237</v>
      </c>
      <c r="K32" s="32" t="s">
        <v>27</v>
      </c>
      <c r="L32" s="84" t="s">
        <v>212</v>
      </c>
      <c r="M32" s="87"/>
      <c r="N32" s="99"/>
    </row>
    <row r="33" spans="1:14" ht="173.25">
      <c r="A33" s="99">
        <f t="shared" si="0"/>
        <v>27</v>
      </c>
      <c r="B33" s="84" t="s">
        <v>134</v>
      </c>
      <c r="C33" s="87"/>
      <c r="D33" s="77">
        <v>112101001</v>
      </c>
      <c r="E33" s="83">
        <v>1021101122448</v>
      </c>
      <c r="F33" s="83">
        <v>1121001730</v>
      </c>
      <c r="G33" s="84" t="s">
        <v>185</v>
      </c>
      <c r="H33" s="84" t="s">
        <v>185</v>
      </c>
      <c r="I33" s="84" t="s">
        <v>149</v>
      </c>
      <c r="J33" s="97" t="s">
        <v>3237</v>
      </c>
      <c r="K33" s="32" t="s">
        <v>27</v>
      </c>
      <c r="L33" s="84" t="s">
        <v>215</v>
      </c>
      <c r="M33" s="87"/>
      <c r="N33" s="99"/>
    </row>
    <row r="34" spans="1:14" ht="94.5">
      <c r="A34" s="99">
        <f t="shared" si="0"/>
        <v>28</v>
      </c>
      <c r="B34" s="84" t="s">
        <v>135</v>
      </c>
      <c r="C34" s="87"/>
      <c r="D34" s="77">
        <v>110901001</v>
      </c>
      <c r="E34" s="83">
        <v>1021101017508</v>
      </c>
      <c r="F34" s="83">
        <v>1113004209</v>
      </c>
      <c r="G34" s="84" t="s">
        <v>186</v>
      </c>
      <c r="H34" s="84" t="s">
        <v>186</v>
      </c>
      <c r="I34" s="84" t="s">
        <v>149</v>
      </c>
      <c r="J34" s="97" t="s">
        <v>3237</v>
      </c>
      <c r="K34" s="32" t="s">
        <v>27</v>
      </c>
      <c r="L34" s="84" t="s">
        <v>215</v>
      </c>
      <c r="M34" s="87"/>
      <c r="N34" s="99"/>
    </row>
    <row r="35" spans="1:14" ht="94.5">
      <c r="A35" s="99">
        <f t="shared" si="0"/>
        <v>29</v>
      </c>
      <c r="B35" s="84" t="s">
        <v>4827</v>
      </c>
      <c r="C35" s="87"/>
      <c r="D35" s="77">
        <v>110401001</v>
      </c>
      <c r="E35" s="83">
        <v>1021100857766</v>
      </c>
      <c r="F35" s="83">
        <v>1104008101</v>
      </c>
      <c r="G35" s="84" t="s">
        <v>187</v>
      </c>
      <c r="H35" s="84" t="s">
        <v>187</v>
      </c>
      <c r="I35" s="84" t="s">
        <v>149</v>
      </c>
      <c r="J35" s="97" t="s">
        <v>3237</v>
      </c>
      <c r="K35" s="32" t="s">
        <v>27</v>
      </c>
      <c r="L35" s="84" t="s">
        <v>215</v>
      </c>
      <c r="M35" s="87"/>
      <c r="N35" s="99"/>
    </row>
    <row r="36" spans="1:14" ht="94.5">
      <c r="A36" s="99">
        <f t="shared" si="0"/>
        <v>30</v>
      </c>
      <c r="B36" s="84" t="s">
        <v>136</v>
      </c>
      <c r="C36" s="87"/>
      <c r="D36" s="77">
        <v>110101001</v>
      </c>
      <c r="E36" s="83">
        <v>1021100522662</v>
      </c>
      <c r="F36" s="83">
        <v>1101484127</v>
      </c>
      <c r="G36" s="84" t="s">
        <v>188</v>
      </c>
      <c r="H36" s="84" t="s">
        <v>188</v>
      </c>
      <c r="I36" s="84" t="s">
        <v>149</v>
      </c>
      <c r="J36" s="97" t="s">
        <v>3237</v>
      </c>
      <c r="K36" s="32" t="s">
        <v>27</v>
      </c>
      <c r="L36" s="84" t="s">
        <v>215</v>
      </c>
      <c r="M36" s="87"/>
      <c r="N36" s="99"/>
    </row>
    <row r="37" spans="1:14" ht="126">
      <c r="A37" s="99">
        <f t="shared" si="0"/>
        <v>31</v>
      </c>
      <c r="B37" s="84" t="s">
        <v>137</v>
      </c>
      <c r="C37" s="87"/>
      <c r="D37" s="77">
        <v>110501001</v>
      </c>
      <c r="E37" s="83">
        <v>1021100875883</v>
      </c>
      <c r="F37" s="83">
        <v>1105011450</v>
      </c>
      <c r="G37" s="84" t="s">
        <v>189</v>
      </c>
      <c r="H37" s="84" t="s">
        <v>189</v>
      </c>
      <c r="I37" s="84" t="s">
        <v>149</v>
      </c>
      <c r="J37" s="97" t="s">
        <v>3237</v>
      </c>
      <c r="K37" s="32" t="s">
        <v>27</v>
      </c>
      <c r="L37" s="84" t="s">
        <v>215</v>
      </c>
      <c r="M37" s="87"/>
      <c r="N37" s="99"/>
    </row>
    <row r="38" spans="1:14" ht="126">
      <c r="A38" s="99">
        <f t="shared" si="0"/>
        <v>32</v>
      </c>
      <c r="B38" s="84" t="s">
        <v>138</v>
      </c>
      <c r="C38" s="87"/>
      <c r="D38" s="77">
        <v>110101001</v>
      </c>
      <c r="E38" s="83">
        <v>1021100532782</v>
      </c>
      <c r="F38" s="83">
        <v>1101484141</v>
      </c>
      <c r="G38" s="84" t="s">
        <v>190</v>
      </c>
      <c r="H38" s="84" t="s">
        <v>190</v>
      </c>
      <c r="I38" s="84" t="s">
        <v>149</v>
      </c>
      <c r="J38" s="97" t="s">
        <v>3237</v>
      </c>
      <c r="K38" s="32" t="s">
        <v>27</v>
      </c>
      <c r="L38" s="84" t="s">
        <v>215</v>
      </c>
      <c r="M38" s="87"/>
      <c r="N38" s="99"/>
    </row>
    <row r="39" spans="1:14" ht="94.5">
      <c r="A39" s="99">
        <f t="shared" si="0"/>
        <v>33</v>
      </c>
      <c r="B39" s="84" t="s">
        <v>4828</v>
      </c>
      <c r="C39" s="87"/>
      <c r="D39" s="77">
        <v>110101001</v>
      </c>
      <c r="E39" s="83">
        <v>1151101002425</v>
      </c>
      <c r="F39" s="83">
        <v>1101051490</v>
      </c>
      <c r="G39" s="84" t="s">
        <v>191</v>
      </c>
      <c r="H39" s="84" t="s">
        <v>191</v>
      </c>
      <c r="I39" s="84" t="s">
        <v>149</v>
      </c>
      <c r="J39" s="97" t="s">
        <v>3237</v>
      </c>
      <c r="K39" s="32" t="s">
        <v>27</v>
      </c>
      <c r="L39" s="66" t="s">
        <v>216</v>
      </c>
      <c r="M39" s="87"/>
      <c r="N39" s="99"/>
    </row>
    <row r="40" spans="1:14" ht="94.5">
      <c r="A40" s="99">
        <f t="shared" si="0"/>
        <v>34</v>
      </c>
      <c r="B40" s="84" t="s">
        <v>139</v>
      </c>
      <c r="C40" s="87"/>
      <c r="D40" s="77">
        <v>770401001</v>
      </c>
      <c r="E40" s="83">
        <v>1091116000128</v>
      </c>
      <c r="F40" s="83">
        <v>1116009734</v>
      </c>
      <c r="G40" s="84" t="s">
        <v>192</v>
      </c>
      <c r="H40" s="84" t="s">
        <v>193</v>
      </c>
      <c r="I40" s="84" t="s">
        <v>166</v>
      </c>
      <c r="J40" s="97" t="s">
        <v>3237</v>
      </c>
      <c r="K40" s="32" t="s">
        <v>27</v>
      </c>
      <c r="L40" s="84" t="s">
        <v>205</v>
      </c>
      <c r="M40" s="87"/>
      <c r="N40" s="99"/>
    </row>
    <row r="41" spans="1:14" ht="94.5">
      <c r="A41" s="99">
        <f t="shared" si="0"/>
        <v>35</v>
      </c>
      <c r="B41" s="84" t="s">
        <v>140</v>
      </c>
      <c r="C41" s="87"/>
      <c r="D41" s="77">
        <v>770901001</v>
      </c>
      <c r="E41" s="83">
        <v>1088607000217</v>
      </c>
      <c r="F41" s="83">
        <v>5260230051</v>
      </c>
      <c r="G41" s="84" t="s">
        <v>194</v>
      </c>
      <c r="H41" s="84" t="s">
        <v>25</v>
      </c>
      <c r="I41" s="84" t="s">
        <v>147</v>
      </c>
      <c r="J41" s="97" t="s">
        <v>3237</v>
      </c>
      <c r="K41" s="32" t="s">
        <v>27</v>
      </c>
      <c r="L41" s="84" t="s">
        <v>90</v>
      </c>
      <c r="M41" s="87"/>
      <c r="N41" s="99"/>
    </row>
    <row r="42" spans="1:14" ht="94.5">
      <c r="A42" s="99">
        <f t="shared" si="0"/>
        <v>36</v>
      </c>
      <c r="B42" s="66" t="s">
        <v>141</v>
      </c>
      <c r="C42" s="87"/>
      <c r="D42" s="77">
        <v>298301001</v>
      </c>
      <c r="E42" s="86">
        <v>1028301646955</v>
      </c>
      <c r="F42" s="86">
        <v>8300030240</v>
      </c>
      <c r="G42" s="84" t="s">
        <v>195</v>
      </c>
      <c r="H42" s="84" t="s">
        <v>196</v>
      </c>
      <c r="I42" s="66" t="s">
        <v>166</v>
      </c>
      <c r="J42" s="97" t="s">
        <v>3237</v>
      </c>
      <c r="K42" s="32" t="s">
        <v>27</v>
      </c>
      <c r="L42" s="84" t="s">
        <v>215</v>
      </c>
      <c r="M42" s="87"/>
      <c r="N42" s="99"/>
    </row>
    <row r="43" spans="1:14" ht="126">
      <c r="A43" s="99">
        <f t="shared" si="0"/>
        <v>37</v>
      </c>
      <c r="B43" s="66" t="s">
        <v>142</v>
      </c>
      <c r="C43" s="87"/>
      <c r="D43" s="77">
        <v>298301001</v>
      </c>
      <c r="E43" s="86">
        <v>1108383000428</v>
      </c>
      <c r="F43" s="86">
        <v>2983997865</v>
      </c>
      <c r="G43" s="84" t="s">
        <v>197</v>
      </c>
      <c r="H43" s="84" t="s">
        <v>197</v>
      </c>
      <c r="I43" s="66" t="s">
        <v>198</v>
      </c>
      <c r="J43" s="97" t="s">
        <v>3237</v>
      </c>
      <c r="K43" s="32" t="s">
        <v>27</v>
      </c>
      <c r="L43" s="84" t="s">
        <v>215</v>
      </c>
      <c r="M43" s="87"/>
      <c r="N43" s="99"/>
    </row>
    <row r="44" spans="1:14" ht="110.25">
      <c r="A44" s="99">
        <f t="shared" si="0"/>
        <v>38</v>
      </c>
      <c r="B44" s="66" t="s">
        <v>143</v>
      </c>
      <c r="C44" s="87"/>
      <c r="D44" s="77">
        <v>298301001</v>
      </c>
      <c r="E44" s="86">
        <v>1108383000648</v>
      </c>
      <c r="F44" s="86">
        <v>2983998121</v>
      </c>
      <c r="G44" s="84" t="s">
        <v>199</v>
      </c>
      <c r="H44" s="84" t="s">
        <v>200</v>
      </c>
      <c r="I44" s="66" t="s">
        <v>198</v>
      </c>
      <c r="J44" s="97" t="s">
        <v>3237</v>
      </c>
      <c r="K44" s="32" t="s">
        <v>27</v>
      </c>
      <c r="L44" s="84" t="s">
        <v>3224</v>
      </c>
      <c r="M44" s="87"/>
      <c r="N44" s="99"/>
    </row>
    <row r="45" spans="1:14" ht="94.5">
      <c r="A45" s="99">
        <f t="shared" si="0"/>
        <v>39</v>
      </c>
      <c r="B45" s="66" t="s">
        <v>3217</v>
      </c>
      <c r="C45" s="87"/>
      <c r="D45" s="77">
        <v>772901001</v>
      </c>
      <c r="E45" s="86" t="s">
        <v>3225</v>
      </c>
      <c r="F45" s="86">
        <v>7705750968</v>
      </c>
      <c r="G45" s="84" t="s">
        <v>465</v>
      </c>
      <c r="H45" s="84" t="s">
        <v>466</v>
      </c>
      <c r="I45" s="66" t="s">
        <v>147</v>
      </c>
      <c r="J45" s="97" t="s">
        <v>3237</v>
      </c>
      <c r="K45" s="32" t="s">
        <v>27</v>
      </c>
      <c r="L45" s="84"/>
      <c r="M45" s="87"/>
      <c r="N45" s="99"/>
    </row>
    <row r="46" spans="1:14" ht="110.25">
      <c r="A46" s="99">
        <f t="shared" si="0"/>
        <v>40</v>
      </c>
      <c r="B46" s="84" t="s">
        <v>3218</v>
      </c>
      <c r="C46" s="87"/>
      <c r="D46" s="77">
        <v>110401001</v>
      </c>
      <c r="E46" s="86" t="s">
        <v>3226</v>
      </c>
      <c r="F46" s="83">
        <v>1104011023</v>
      </c>
      <c r="G46" s="66" t="s">
        <v>467</v>
      </c>
      <c r="H46" s="66" t="s">
        <v>468</v>
      </c>
      <c r="I46" s="66" t="s">
        <v>147</v>
      </c>
      <c r="J46" s="97" t="s">
        <v>3237</v>
      </c>
      <c r="K46" s="32" t="s">
        <v>27</v>
      </c>
      <c r="L46" s="84"/>
      <c r="M46" s="87"/>
      <c r="N46" s="99"/>
    </row>
    <row r="47" spans="1:14" ht="94.5">
      <c r="A47" s="99">
        <f t="shared" si="0"/>
        <v>41</v>
      </c>
      <c r="B47" s="84" t="s">
        <v>218</v>
      </c>
      <c r="C47" s="87"/>
      <c r="D47" s="77">
        <v>770401001</v>
      </c>
      <c r="E47" s="86" t="s">
        <v>3227</v>
      </c>
      <c r="F47" s="83">
        <v>7706284124</v>
      </c>
      <c r="G47" s="66" t="s">
        <v>469</v>
      </c>
      <c r="H47" s="66" t="s">
        <v>470</v>
      </c>
      <c r="I47" s="66" t="s">
        <v>147</v>
      </c>
      <c r="J47" s="97" t="s">
        <v>3237</v>
      </c>
      <c r="K47" s="32" t="s">
        <v>27</v>
      </c>
      <c r="L47" s="84"/>
      <c r="M47" s="87"/>
      <c r="N47" s="99"/>
    </row>
    <row r="48" spans="1:14" ht="94.5">
      <c r="A48" s="99">
        <f t="shared" si="0"/>
        <v>42</v>
      </c>
      <c r="B48" s="66" t="s">
        <v>219</v>
      </c>
      <c r="C48" s="87"/>
      <c r="D48" s="77">
        <v>772601001</v>
      </c>
      <c r="E48" s="86">
        <v>1035009568439</v>
      </c>
      <c r="F48" s="83">
        <v>5047054473</v>
      </c>
      <c r="G48" s="66" t="s">
        <v>471</v>
      </c>
      <c r="H48" s="66" t="s">
        <v>472</v>
      </c>
      <c r="I48" s="66" t="s">
        <v>147</v>
      </c>
      <c r="J48" s="97" t="s">
        <v>3237</v>
      </c>
      <c r="K48" s="32" t="s">
        <v>27</v>
      </c>
      <c r="L48" s="84"/>
      <c r="M48" s="87"/>
      <c r="N48" s="99"/>
    </row>
    <row r="49" spans="1:14" ht="94.5">
      <c r="A49" s="99">
        <f t="shared" si="0"/>
        <v>43</v>
      </c>
      <c r="B49" s="66" t="s">
        <v>3219</v>
      </c>
      <c r="C49" s="87"/>
      <c r="D49" s="77">
        <v>298301001</v>
      </c>
      <c r="E49" s="86" t="s">
        <v>3228</v>
      </c>
      <c r="F49" s="83">
        <v>2983998001</v>
      </c>
      <c r="G49" s="66" t="s">
        <v>473</v>
      </c>
      <c r="H49" s="66" t="s">
        <v>474</v>
      </c>
      <c r="I49" s="66" t="s">
        <v>475</v>
      </c>
      <c r="J49" s="97" t="s">
        <v>3237</v>
      </c>
      <c r="K49" s="32" t="s">
        <v>27</v>
      </c>
      <c r="L49" s="84"/>
      <c r="M49" s="87"/>
      <c r="N49" s="99"/>
    </row>
    <row r="50" spans="1:14" ht="94.5">
      <c r="A50" s="99">
        <f t="shared" si="0"/>
        <v>44</v>
      </c>
      <c r="B50" s="66" t="s">
        <v>3220</v>
      </c>
      <c r="C50" s="87"/>
      <c r="D50" s="77">
        <v>112101001</v>
      </c>
      <c r="E50" s="86" t="s">
        <v>3229</v>
      </c>
      <c r="F50" s="83">
        <v>1121016110</v>
      </c>
      <c r="G50" s="66" t="s">
        <v>476</v>
      </c>
      <c r="H50" s="66" t="s">
        <v>476</v>
      </c>
      <c r="I50" s="66" t="s">
        <v>147</v>
      </c>
      <c r="J50" s="97" t="s">
        <v>3237</v>
      </c>
      <c r="K50" s="32" t="s">
        <v>27</v>
      </c>
      <c r="L50" s="84"/>
      <c r="M50" s="87"/>
      <c r="N50" s="99"/>
    </row>
    <row r="51" spans="1:14" ht="94.5">
      <c r="A51" s="99">
        <f t="shared" si="0"/>
        <v>45</v>
      </c>
      <c r="B51" s="140" t="s">
        <v>220</v>
      </c>
      <c r="C51" s="135"/>
      <c r="D51" s="136">
        <v>110601001</v>
      </c>
      <c r="E51" s="86" t="s">
        <v>3230</v>
      </c>
      <c r="F51" s="83">
        <v>1106027678</v>
      </c>
      <c r="G51" s="66" t="s">
        <v>3231</v>
      </c>
      <c r="H51" s="66" t="s">
        <v>477</v>
      </c>
      <c r="I51" s="66" t="s">
        <v>147</v>
      </c>
      <c r="J51" s="97" t="s">
        <v>3237</v>
      </c>
      <c r="K51" s="32" t="s">
        <v>27</v>
      </c>
      <c r="L51" s="84"/>
      <c r="M51" s="87"/>
      <c r="N51" s="99"/>
    </row>
    <row r="52" spans="1:14" ht="94.5">
      <c r="A52" s="99">
        <f t="shared" si="0"/>
        <v>46</v>
      </c>
      <c r="B52" s="84" t="s">
        <v>221</v>
      </c>
      <c r="C52" s="87"/>
      <c r="D52" s="77">
        <v>110201001</v>
      </c>
      <c r="E52" s="86" t="s">
        <v>3232</v>
      </c>
      <c r="F52" s="83">
        <v>1102057865</v>
      </c>
      <c r="G52" s="66" t="s">
        <v>478</v>
      </c>
      <c r="H52" s="66" t="s">
        <v>25</v>
      </c>
      <c r="I52" s="66" t="s">
        <v>147</v>
      </c>
      <c r="J52" s="97" t="s">
        <v>3237</v>
      </c>
      <c r="K52" s="32" t="s">
        <v>27</v>
      </c>
      <c r="L52" s="84"/>
      <c r="M52" s="87"/>
      <c r="N52" s="99"/>
    </row>
    <row r="53" spans="1:14" ht="94.5">
      <c r="A53" s="99">
        <f t="shared" si="0"/>
        <v>47</v>
      </c>
      <c r="B53" s="84" t="s">
        <v>222</v>
      </c>
      <c r="C53" s="87"/>
      <c r="D53" s="77">
        <v>770101001</v>
      </c>
      <c r="E53" s="86" t="s">
        <v>3233</v>
      </c>
      <c r="F53" s="83">
        <v>9701011913</v>
      </c>
      <c r="G53" s="66" t="s">
        <v>479</v>
      </c>
      <c r="H53" s="66" t="s">
        <v>480</v>
      </c>
      <c r="I53" s="66" t="s">
        <v>147</v>
      </c>
      <c r="J53" s="97" t="s">
        <v>3237</v>
      </c>
      <c r="K53" s="32" t="s">
        <v>27</v>
      </c>
      <c r="L53" s="84"/>
      <c r="M53" s="87"/>
      <c r="N53" s="99"/>
    </row>
    <row r="54" spans="1:14" ht="94.5">
      <c r="A54" s="99">
        <f t="shared" si="0"/>
        <v>48</v>
      </c>
      <c r="B54" s="66" t="s">
        <v>3221</v>
      </c>
      <c r="C54" s="87"/>
      <c r="D54" s="77">
        <v>298301001</v>
      </c>
      <c r="E54" s="86" t="s">
        <v>3234</v>
      </c>
      <c r="F54" s="83">
        <v>2983009240</v>
      </c>
      <c r="G54" s="66" t="s">
        <v>481</v>
      </c>
      <c r="H54" s="66" t="s">
        <v>482</v>
      </c>
      <c r="I54" s="66" t="s">
        <v>147</v>
      </c>
      <c r="J54" s="97" t="s">
        <v>3237</v>
      </c>
      <c r="K54" s="32" t="s">
        <v>27</v>
      </c>
      <c r="L54" s="84"/>
      <c r="M54" s="87"/>
      <c r="N54" s="99"/>
    </row>
    <row r="55" spans="1:14" ht="94.5">
      <c r="A55" s="99">
        <f t="shared" si="0"/>
        <v>49</v>
      </c>
      <c r="B55" s="66" t="s">
        <v>3222</v>
      </c>
      <c r="C55" s="87"/>
      <c r="D55" s="77">
        <v>503801001</v>
      </c>
      <c r="E55" s="86" t="s">
        <v>3235</v>
      </c>
      <c r="F55" s="83">
        <v>8300120014</v>
      </c>
      <c r="G55" s="66" t="s">
        <v>483</v>
      </c>
      <c r="H55" s="66" t="s">
        <v>484</v>
      </c>
      <c r="I55" s="66" t="s">
        <v>147</v>
      </c>
      <c r="J55" s="97" t="s">
        <v>3237</v>
      </c>
      <c r="K55" s="32" t="s">
        <v>27</v>
      </c>
      <c r="L55" s="84"/>
      <c r="M55" s="87"/>
      <c r="N55" s="99"/>
    </row>
    <row r="56" spans="1:14" ht="94.5">
      <c r="A56" s="99">
        <f t="shared" si="0"/>
        <v>50</v>
      </c>
      <c r="B56" s="84" t="s">
        <v>3223</v>
      </c>
      <c r="C56" s="87"/>
      <c r="D56" s="77">
        <v>230901001</v>
      </c>
      <c r="E56" s="86">
        <v>1022301190471</v>
      </c>
      <c r="F56" s="83">
        <v>2308065678</v>
      </c>
      <c r="G56" s="66" t="s">
        <v>485</v>
      </c>
      <c r="H56" s="66" t="s">
        <v>25</v>
      </c>
      <c r="I56" s="66" t="s">
        <v>147</v>
      </c>
      <c r="J56" s="97" t="s">
        <v>3237</v>
      </c>
      <c r="K56" s="32" t="s">
        <v>27</v>
      </c>
      <c r="L56" s="84"/>
      <c r="M56" s="87"/>
      <c r="N56" s="99"/>
    </row>
    <row r="57" spans="1:14" ht="94.5">
      <c r="A57" s="99">
        <f t="shared" si="0"/>
        <v>51</v>
      </c>
      <c r="B57" s="66" t="s">
        <v>223</v>
      </c>
      <c r="C57" s="87"/>
      <c r="D57" s="77">
        <v>770701001</v>
      </c>
      <c r="E57" s="86" t="s">
        <v>3236</v>
      </c>
      <c r="F57" s="86">
        <v>5030040730</v>
      </c>
      <c r="G57" s="66" t="s">
        <v>486</v>
      </c>
      <c r="H57" s="66" t="s">
        <v>487</v>
      </c>
      <c r="I57" s="66" t="s">
        <v>147</v>
      </c>
      <c r="J57" s="97" t="s">
        <v>3237</v>
      </c>
      <c r="K57" s="32" t="s">
        <v>27</v>
      </c>
      <c r="L57" s="84"/>
      <c r="M57" s="87"/>
      <c r="N57" s="99"/>
    </row>
    <row r="58" spans="1:14" ht="126">
      <c r="A58" s="99">
        <f t="shared" si="0"/>
        <v>52</v>
      </c>
      <c r="B58" s="66" t="s">
        <v>144</v>
      </c>
      <c r="C58" s="87"/>
      <c r="D58" s="77">
        <v>298301001</v>
      </c>
      <c r="E58" s="83">
        <v>1028301647120</v>
      </c>
      <c r="F58" s="83">
        <v>8301002408</v>
      </c>
      <c r="G58" s="84" t="s">
        <v>201</v>
      </c>
      <c r="H58" s="84" t="s">
        <v>202</v>
      </c>
      <c r="I58" s="66" t="s">
        <v>166</v>
      </c>
      <c r="J58" s="97" t="s">
        <v>3237</v>
      </c>
      <c r="K58" s="32" t="s">
        <v>27</v>
      </c>
      <c r="L58" s="84" t="s">
        <v>217</v>
      </c>
      <c r="M58" s="87"/>
      <c r="N58" s="99"/>
    </row>
    <row r="59" spans="1:14" ht="94.5">
      <c r="A59" s="99">
        <f t="shared" si="0"/>
        <v>53</v>
      </c>
      <c r="B59" s="84" t="s">
        <v>224</v>
      </c>
      <c r="C59" s="87"/>
      <c r="D59" s="77">
        <v>112101001</v>
      </c>
      <c r="E59" s="83" t="s">
        <v>3253</v>
      </c>
      <c r="F59" s="83">
        <v>1121010862</v>
      </c>
      <c r="G59" s="84" t="s">
        <v>488</v>
      </c>
      <c r="H59" s="84" t="s">
        <v>489</v>
      </c>
      <c r="I59" s="66" t="s">
        <v>166</v>
      </c>
      <c r="J59" s="88" t="s">
        <v>41</v>
      </c>
      <c r="K59" s="32" t="s">
        <v>27</v>
      </c>
      <c r="L59" s="84"/>
      <c r="M59" s="87"/>
      <c r="N59" s="99"/>
    </row>
    <row r="60" spans="1:14" ht="94.5">
      <c r="A60" s="99">
        <f t="shared" si="0"/>
        <v>54</v>
      </c>
      <c r="B60" s="84" t="s">
        <v>225</v>
      </c>
      <c r="C60" s="87"/>
      <c r="D60" s="77">
        <v>781301001</v>
      </c>
      <c r="E60" s="83" t="s">
        <v>3254</v>
      </c>
      <c r="F60" s="83">
        <v>1101148661</v>
      </c>
      <c r="G60" s="84" t="s">
        <v>490</v>
      </c>
      <c r="H60" s="84" t="s">
        <v>491</v>
      </c>
      <c r="I60" s="66" t="s">
        <v>166</v>
      </c>
      <c r="J60" s="88" t="s">
        <v>41</v>
      </c>
      <c r="K60" s="32" t="s">
        <v>27</v>
      </c>
      <c r="L60" s="84"/>
      <c r="M60" s="87"/>
      <c r="N60" s="99"/>
    </row>
    <row r="61" spans="1:14" ht="94.5">
      <c r="A61" s="99">
        <f t="shared" si="0"/>
        <v>55</v>
      </c>
      <c r="B61" s="84" t="s">
        <v>226</v>
      </c>
      <c r="C61" s="87"/>
      <c r="D61" s="77">
        <v>110601001</v>
      </c>
      <c r="E61" s="83" t="s">
        <v>3255</v>
      </c>
      <c r="F61" s="83">
        <v>1106024691</v>
      </c>
      <c r="G61" s="84" t="s">
        <v>492</v>
      </c>
      <c r="H61" s="84" t="s">
        <v>493</v>
      </c>
      <c r="I61" s="66" t="s">
        <v>166</v>
      </c>
      <c r="J61" s="88" t="s">
        <v>41</v>
      </c>
      <c r="K61" s="32" t="s">
        <v>27</v>
      </c>
      <c r="L61" s="84"/>
      <c r="M61" s="87"/>
      <c r="N61" s="99"/>
    </row>
    <row r="62" spans="1:14" ht="94.5">
      <c r="A62" s="99">
        <f t="shared" si="0"/>
        <v>56</v>
      </c>
      <c r="B62" s="84" t="s">
        <v>227</v>
      </c>
      <c r="C62" s="87"/>
      <c r="D62" s="77">
        <v>110201001</v>
      </c>
      <c r="E62" s="83" t="s">
        <v>3256</v>
      </c>
      <c r="F62" s="83">
        <v>1102024468</v>
      </c>
      <c r="G62" s="84" t="s">
        <v>494</v>
      </c>
      <c r="H62" s="84" t="s">
        <v>495</v>
      </c>
      <c r="I62" s="66" t="s">
        <v>166</v>
      </c>
      <c r="J62" s="88" t="s">
        <v>41</v>
      </c>
      <c r="K62" s="32" t="s">
        <v>27</v>
      </c>
      <c r="L62" s="84"/>
      <c r="M62" s="87"/>
      <c r="N62" s="99"/>
    </row>
    <row r="63" spans="1:14" ht="94.5">
      <c r="A63" s="99">
        <f t="shared" si="0"/>
        <v>57</v>
      </c>
      <c r="B63" s="84" t="s">
        <v>228</v>
      </c>
      <c r="C63" s="87"/>
      <c r="D63" s="77">
        <v>110801001</v>
      </c>
      <c r="E63" s="83" t="s">
        <v>3257</v>
      </c>
      <c r="F63" s="83">
        <v>1102042072</v>
      </c>
      <c r="G63" s="84" t="s">
        <v>496</v>
      </c>
      <c r="H63" s="84" t="s">
        <v>497</v>
      </c>
      <c r="I63" s="66" t="s">
        <v>166</v>
      </c>
      <c r="J63" s="88" t="s">
        <v>41</v>
      </c>
      <c r="K63" s="32" t="s">
        <v>27</v>
      </c>
      <c r="L63" s="84"/>
      <c r="M63" s="87"/>
      <c r="N63" s="99"/>
    </row>
    <row r="64" spans="1:14" ht="94.5">
      <c r="A64" s="99">
        <f t="shared" si="0"/>
        <v>58</v>
      </c>
      <c r="B64" s="84" t="s">
        <v>229</v>
      </c>
      <c r="C64" s="87"/>
      <c r="D64" s="77">
        <v>110101001</v>
      </c>
      <c r="E64" s="83" t="s">
        <v>3258</v>
      </c>
      <c r="F64" s="83">
        <v>1112003481</v>
      </c>
      <c r="G64" s="84" t="s">
        <v>498</v>
      </c>
      <c r="H64" s="84" t="s">
        <v>499</v>
      </c>
      <c r="I64" s="84" t="s">
        <v>166</v>
      </c>
      <c r="J64" s="88" t="s">
        <v>41</v>
      </c>
      <c r="K64" s="32" t="s">
        <v>27</v>
      </c>
      <c r="L64" s="84"/>
      <c r="M64" s="87"/>
      <c r="N64" s="99"/>
    </row>
    <row r="65" spans="1:14" ht="31.5" customHeight="1">
      <c r="A65" s="99">
        <f t="shared" si="0"/>
        <v>59</v>
      </c>
      <c r="B65" s="84" t="s">
        <v>230</v>
      </c>
      <c r="C65" s="135"/>
      <c r="D65" s="136">
        <v>502401001</v>
      </c>
      <c r="E65" s="83" t="s">
        <v>3259</v>
      </c>
      <c r="F65" s="83">
        <v>5024173259</v>
      </c>
      <c r="G65" s="84" t="s">
        <v>500</v>
      </c>
      <c r="H65" s="84" t="s">
        <v>501</v>
      </c>
      <c r="I65" s="66" t="s">
        <v>166</v>
      </c>
      <c r="J65" s="88" t="s">
        <v>41</v>
      </c>
      <c r="K65" s="32" t="s">
        <v>27</v>
      </c>
      <c r="L65" s="66"/>
      <c r="M65" s="87"/>
      <c r="N65" s="99"/>
    </row>
    <row r="66" spans="1:14" ht="94.5">
      <c r="A66" s="99">
        <f t="shared" si="0"/>
        <v>60</v>
      </c>
      <c r="B66" s="84" t="s">
        <v>231</v>
      </c>
      <c r="C66" s="87"/>
      <c r="D66" s="77">
        <v>110901001</v>
      </c>
      <c r="E66" s="83" t="s">
        <v>3260</v>
      </c>
      <c r="F66" s="83">
        <v>1109008546</v>
      </c>
      <c r="G66" s="84" t="s">
        <v>502</v>
      </c>
      <c r="H66" s="84" t="s">
        <v>503</v>
      </c>
      <c r="I66" s="66" t="s">
        <v>166</v>
      </c>
      <c r="J66" s="88" t="s">
        <v>41</v>
      </c>
      <c r="K66" s="32" t="s">
        <v>27</v>
      </c>
      <c r="L66" s="66"/>
      <c r="M66" s="87"/>
      <c r="N66" s="99"/>
    </row>
    <row r="67" spans="1:14" ht="110.25">
      <c r="A67" s="99">
        <f t="shared" si="0"/>
        <v>61</v>
      </c>
      <c r="B67" s="84" t="s">
        <v>232</v>
      </c>
      <c r="C67" s="87"/>
      <c r="D67" s="77"/>
      <c r="E67" s="83" t="s">
        <v>3261</v>
      </c>
      <c r="F67" s="83">
        <v>504224914611</v>
      </c>
      <c r="G67" s="84" t="s">
        <v>504</v>
      </c>
      <c r="H67" s="84" t="s">
        <v>505</v>
      </c>
      <c r="I67" s="66" t="s">
        <v>166</v>
      </c>
      <c r="J67" s="88" t="s">
        <v>41</v>
      </c>
      <c r="K67" s="32" t="s">
        <v>27</v>
      </c>
      <c r="L67" s="66"/>
      <c r="M67" s="87"/>
      <c r="N67" s="99"/>
    </row>
    <row r="68" spans="1:14" ht="94.5">
      <c r="A68" s="99">
        <f t="shared" si="0"/>
        <v>62</v>
      </c>
      <c r="B68" s="84" t="s">
        <v>233</v>
      </c>
      <c r="C68" s="87"/>
      <c r="D68" s="77">
        <v>110301001</v>
      </c>
      <c r="E68" s="83" t="s">
        <v>3262</v>
      </c>
      <c r="F68" s="83">
        <v>1103000692</v>
      </c>
      <c r="G68" s="84" t="s">
        <v>506</v>
      </c>
      <c r="H68" s="84" t="s">
        <v>507</v>
      </c>
      <c r="I68" s="66" t="s">
        <v>166</v>
      </c>
      <c r="J68" s="88" t="s">
        <v>41</v>
      </c>
      <c r="K68" s="32" t="s">
        <v>27</v>
      </c>
      <c r="L68" s="84"/>
      <c r="M68" s="87"/>
      <c r="N68" s="99"/>
    </row>
    <row r="69" spans="1:14" ht="94.5">
      <c r="A69" s="99">
        <f t="shared" si="0"/>
        <v>63</v>
      </c>
      <c r="B69" s="84" t="s">
        <v>234</v>
      </c>
      <c r="C69" s="87"/>
      <c r="D69" s="77">
        <v>110101001</v>
      </c>
      <c r="E69" s="83" t="s">
        <v>3263</v>
      </c>
      <c r="F69" s="83">
        <v>1101205849</v>
      </c>
      <c r="G69" s="84" t="s">
        <v>508</v>
      </c>
      <c r="H69" s="84" t="s">
        <v>509</v>
      </c>
      <c r="I69" s="66" t="s">
        <v>166</v>
      </c>
      <c r="J69" s="88" t="s">
        <v>41</v>
      </c>
      <c r="K69" s="32" t="s">
        <v>27</v>
      </c>
      <c r="L69" s="66"/>
      <c r="M69" s="87"/>
      <c r="N69" s="99"/>
    </row>
    <row r="70" spans="1:14" ht="94.5">
      <c r="A70" s="99">
        <f t="shared" si="0"/>
        <v>64</v>
      </c>
      <c r="B70" s="84" t="s">
        <v>235</v>
      </c>
      <c r="C70" s="87"/>
      <c r="D70" s="77">
        <v>110201001</v>
      </c>
      <c r="E70" s="83" t="s">
        <v>3264</v>
      </c>
      <c r="F70" s="83">
        <v>1102004944</v>
      </c>
      <c r="G70" s="84" t="s">
        <v>510</v>
      </c>
      <c r="H70" s="84" t="s">
        <v>511</v>
      </c>
      <c r="I70" s="66" t="s">
        <v>166</v>
      </c>
      <c r="J70" s="88" t="s">
        <v>41</v>
      </c>
      <c r="K70" s="32" t="s">
        <v>27</v>
      </c>
      <c r="L70" s="66"/>
      <c r="M70" s="87"/>
      <c r="N70" s="99"/>
    </row>
    <row r="71" spans="1:14" ht="94.5">
      <c r="A71" s="99">
        <f t="shared" si="0"/>
        <v>65</v>
      </c>
      <c r="B71" s="84" t="s">
        <v>236</v>
      </c>
      <c r="C71" s="87"/>
      <c r="D71" s="77">
        <v>110101001</v>
      </c>
      <c r="E71" s="83" t="s">
        <v>3265</v>
      </c>
      <c r="F71" s="83">
        <v>1101065479</v>
      </c>
      <c r="G71" s="84" t="s">
        <v>512</v>
      </c>
      <c r="H71" s="84" t="s">
        <v>513</v>
      </c>
      <c r="I71" s="66" t="s">
        <v>166</v>
      </c>
      <c r="J71" s="88" t="s">
        <v>41</v>
      </c>
      <c r="K71" s="32" t="s">
        <v>27</v>
      </c>
      <c r="L71" s="66"/>
      <c r="M71" s="87"/>
      <c r="N71" s="99"/>
    </row>
    <row r="72" spans="1:14" ht="94.5">
      <c r="A72" s="99">
        <f t="shared" si="0"/>
        <v>66</v>
      </c>
      <c r="B72" s="84" t="s">
        <v>237</v>
      </c>
      <c r="C72" s="87"/>
      <c r="D72" s="77">
        <v>110101001</v>
      </c>
      <c r="E72" s="83" t="s">
        <v>3266</v>
      </c>
      <c r="F72" s="83">
        <v>1101095931</v>
      </c>
      <c r="G72" s="84" t="s">
        <v>514</v>
      </c>
      <c r="H72" s="84" t="s">
        <v>515</v>
      </c>
      <c r="I72" s="66" t="s">
        <v>166</v>
      </c>
      <c r="J72" s="88" t="s">
        <v>41</v>
      </c>
      <c r="K72" s="32" t="s">
        <v>27</v>
      </c>
      <c r="L72" s="66"/>
      <c r="M72" s="87"/>
      <c r="N72" s="99"/>
    </row>
    <row r="73" spans="1:14" ht="94.5">
      <c r="A73" s="99">
        <f aca="true" t="shared" si="1" ref="A73:A136">A72+1</f>
        <v>67</v>
      </c>
      <c r="B73" s="84" t="s">
        <v>238</v>
      </c>
      <c r="C73" s="87"/>
      <c r="D73" s="77">
        <v>110101001</v>
      </c>
      <c r="E73" s="83" t="s">
        <v>3267</v>
      </c>
      <c r="F73" s="83">
        <v>1101150082</v>
      </c>
      <c r="G73" s="84" t="s">
        <v>516</v>
      </c>
      <c r="H73" s="84" t="s">
        <v>517</v>
      </c>
      <c r="I73" s="66" t="s">
        <v>166</v>
      </c>
      <c r="J73" s="88" t="s">
        <v>41</v>
      </c>
      <c r="K73" s="32" t="s">
        <v>27</v>
      </c>
      <c r="L73" s="66"/>
      <c r="M73" s="87"/>
      <c r="N73" s="99"/>
    </row>
    <row r="74" spans="1:14" ht="94.5">
      <c r="A74" s="99">
        <f t="shared" si="1"/>
        <v>68</v>
      </c>
      <c r="B74" s="84" t="s">
        <v>239</v>
      </c>
      <c r="C74" s="87"/>
      <c r="D74" s="77">
        <v>110101001</v>
      </c>
      <c r="E74" s="83" t="s">
        <v>3268</v>
      </c>
      <c r="F74" s="83">
        <v>1101039849</v>
      </c>
      <c r="G74" s="84" t="s">
        <v>518</v>
      </c>
      <c r="H74" s="84" t="s">
        <v>519</v>
      </c>
      <c r="I74" s="66" t="s">
        <v>166</v>
      </c>
      <c r="J74" s="88" t="s">
        <v>41</v>
      </c>
      <c r="K74" s="32" t="s">
        <v>27</v>
      </c>
      <c r="L74" s="66"/>
      <c r="M74" s="87"/>
      <c r="N74" s="99"/>
    </row>
    <row r="75" spans="1:14" ht="94.5">
      <c r="A75" s="99">
        <f t="shared" si="1"/>
        <v>69</v>
      </c>
      <c r="B75" s="84" t="s">
        <v>240</v>
      </c>
      <c r="C75" s="87"/>
      <c r="D75" s="77">
        <v>112101001</v>
      </c>
      <c r="E75" s="83" t="s">
        <v>3269</v>
      </c>
      <c r="F75" s="83">
        <v>1121014063</v>
      </c>
      <c r="G75" s="84" t="s">
        <v>520</v>
      </c>
      <c r="H75" s="84" t="s">
        <v>521</v>
      </c>
      <c r="I75" s="66" t="s">
        <v>166</v>
      </c>
      <c r="J75" s="88" t="s">
        <v>41</v>
      </c>
      <c r="K75" s="32" t="s">
        <v>27</v>
      </c>
      <c r="L75" s="84"/>
      <c r="M75" s="87"/>
      <c r="N75" s="99"/>
    </row>
    <row r="76" spans="1:14" ht="94.5">
      <c r="A76" s="99">
        <f t="shared" si="1"/>
        <v>70</v>
      </c>
      <c r="B76" s="84" t="s">
        <v>241</v>
      </c>
      <c r="C76" s="87"/>
      <c r="D76" s="77">
        <v>110101001</v>
      </c>
      <c r="E76" s="83" t="s">
        <v>3270</v>
      </c>
      <c r="F76" s="83">
        <v>1106007819</v>
      </c>
      <c r="G76" s="84" t="s">
        <v>522</v>
      </c>
      <c r="H76" s="84" t="s">
        <v>523</v>
      </c>
      <c r="I76" s="66" t="s">
        <v>166</v>
      </c>
      <c r="J76" s="88" t="s">
        <v>41</v>
      </c>
      <c r="K76" s="32" t="s">
        <v>27</v>
      </c>
      <c r="L76" s="66"/>
      <c r="M76" s="87"/>
      <c r="N76" s="99"/>
    </row>
    <row r="77" spans="1:14" ht="94.5">
      <c r="A77" s="99">
        <f t="shared" si="1"/>
        <v>71</v>
      </c>
      <c r="B77" s="84" t="s">
        <v>242</v>
      </c>
      <c r="C77" s="87"/>
      <c r="D77" s="77">
        <v>110201001</v>
      </c>
      <c r="E77" s="83" t="s">
        <v>3271</v>
      </c>
      <c r="F77" s="83">
        <v>1102042675</v>
      </c>
      <c r="G77" s="84" t="s">
        <v>524</v>
      </c>
      <c r="H77" s="84" t="s">
        <v>524</v>
      </c>
      <c r="I77" s="66" t="s">
        <v>166</v>
      </c>
      <c r="J77" s="88" t="s">
        <v>41</v>
      </c>
      <c r="K77" s="32" t="s">
        <v>27</v>
      </c>
      <c r="L77" s="66"/>
      <c r="M77" s="87"/>
      <c r="N77" s="99"/>
    </row>
    <row r="78" spans="1:14" ht="94.5">
      <c r="A78" s="99">
        <f t="shared" si="1"/>
        <v>72</v>
      </c>
      <c r="B78" s="84" t="s">
        <v>243</v>
      </c>
      <c r="C78" s="87"/>
      <c r="D78" s="77">
        <v>110901001</v>
      </c>
      <c r="E78" s="83" t="s">
        <v>3272</v>
      </c>
      <c r="F78" s="83">
        <v>7606069243</v>
      </c>
      <c r="G78" s="84" t="s">
        <v>525</v>
      </c>
      <c r="H78" s="84" t="s">
        <v>526</v>
      </c>
      <c r="I78" s="66" t="s">
        <v>166</v>
      </c>
      <c r="J78" s="88" t="s">
        <v>41</v>
      </c>
      <c r="K78" s="32" t="s">
        <v>27</v>
      </c>
      <c r="L78" s="66"/>
      <c r="M78" s="87"/>
      <c r="N78" s="99"/>
    </row>
    <row r="79" spans="1:14" ht="94.5">
      <c r="A79" s="99">
        <f t="shared" si="1"/>
        <v>73</v>
      </c>
      <c r="B79" s="84" t="s">
        <v>244</v>
      </c>
      <c r="C79" s="87"/>
      <c r="D79" s="77">
        <v>24501001</v>
      </c>
      <c r="E79" s="83" t="s">
        <v>3273</v>
      </c>
      <c r="F79" s="83" t="s">
        <v>3274</v>
      </c>
      <c r="G79" s="84" t="s">
        <v>527</v>
      </c>
      <c r="H79" s="84" t="s">
        <v>528</v>
      </c>
      <c r="I79" s="66" t="s">
        <v>166</v>
      </c>
      <c r="J79" s="88" t="s">
        <v>41</v>
      </c>
      <c r="K79" s="32" t="s">
        <v>27</v>
      </c>
      <c r="L79" s="84"/>
      <c r="M79" s="87"/>
      <c r="N79" s="99"/>
    </row>
    <row r="80" spans="1:14" ht="94.5">
      <c r="A80" s="99">
        <f t="shared" si="1"/>
        <v>74</v>
      </c>
      <c r="B80" s="84" t="s">
        <v>245</v>
      </c>
      <c r="C80" s="87"/>
      <c r="D80" s="77">
        <v>110101001</v>
      </c>
      <c r="E80" s="83" t="s">
        <v>3275</v>
      </c>
      <c r="F80" s="83">
        <v>1101036118</v>
      </c>
      <c r="G80" s="84" t="s">
        <v>529</v>
      </c>
      <c r="H80" s="84" t="s">
        <v>530</v>
      </c>
      <c r="I80" s="66" t="s">
        <v>166</v>
      </c>
      <c r="J80" s="88" t="s">
        <v>41</v>
      </c>
      <c r="K80" s="32" t="s">
        <v>27</v>
      </c>
      <c r="L80" s="84"/>
      <c r="M80" s="87"/>
      <c r="N80" s="99"/>
    </row>
    <row r="81" spans="1:14" ht="110.25">
      <c r="A81" s="99">
        <f t="shared" si="1"/>
        <v>75</v>
      </c>
      <c r="B81" s="84" t="s">
        <v>246</v>
      </c>
      <c r="C81" s="87"/>
      <c r="D81" s="77">
        <v>111701001</v>
      </c>
      <c r="E81" s="83" t="s">
        <v>3276</v>
      </c>
      <c r="F81" s="83">
        <v>1117005242</v>
      </c>
      <c r="G81" s="84" t="s">
        <v>531</v>
      </c>
      <c r="H81" s="84" t="s">
        <v>532</v>
      </c>
      <c r="I81" s="66" t="s">
        <v>166</v>
      </c>
      <c r="J81" s="88" t="s">
        <v>41</v>
      </c>
      <c r="K81" s="32" t="s">
        <v>27</v>
      </c>
      <c r="L81" s="84"/>
      <c r="M81" s="87"/>
      <c r="N81" s="99"/>
    </row>
    <row r="82" spans="1:14" ht="94.5">
      <c r="A82" s="99">
        <f t="shared" si="1"/>
        <v>76</v>
      </c>
      <c r="B82" s="84" t="s">
        <v>247</v>
      </c>
      <c r="C82" s="87"/>
      <c r="D82" s="77">
        <v>110201001</v>
      </c>
      <c r="E82" s="83" t="s">
        <v>3277</v>
      </c>
      <c r="F82" s="83">
        <v>1108016008</v>
      </c>
      <c r="G82" s="84" t="s">
        <v>533</v>
      </c>
      <c r="H82" s="84" t="s">
        <v>534</v>
      </c>
      <c r="I82" s="66" t="s">
        <v>166</v>
      </c>
      <c r="J82" s="88" t="s">
        <v>41</v>
      </c>
      <c r="K82" s="32" t="s">
        <v>27</v>
      </c>
      <c r="L82" s="66"/>
      <c r="M82" s="87"/>
      <c r="N82" s="99"/>
    </row>
    <row r="83" spans="1:14" ht="94.5">
      <c r="A83" s="99">
        <f t="shared" si="1"/>
        <v>77</v>
      </c>
      <c r="B83" s="84" t="s">
        <v>248</v>
      </c>
      <c r="C83" s="87"/>
      <c r="D83" s="77">
        <v>784201001</v>
      </c>
      <c r="E83" s="83" t="s">
        <v>3278</v>
      </c>
      <c r="F83" s="83">
        <v>7707049388</v>
      </c>
      <c r="G83" s="84" t="s">
        <v>535</v>
      </c>
      <c r="H83" s="84" t="s">
        <v>536</v>
      </c>
      <c r="I83" s="66" t="s">
        <v>166</v>
      </c>
      <c r="J83" s="88" t="s">
        <v>41</v>
      </c>
      <c r="K83" s="32" t="s">
        <v>27</v>
      </c>
      <c r="L83" s="66"/>
      <c r="M83" s="87"/>
      <c r="N83" s="99"/>
    </row>
    <row r="84" spans="1:14" ht="94.5">
      <c r="A84" s="99">
        <f t="shared" si="1"/>
        <v>78</v>
      </c>
      <c r="B84" s="84" t="s">
        <v>249</v>
      </c>
      <c r="C84" s="87"/>
      <c r="D84" s="77"/>
      <c r="E84" s="83" t="s">
        <v>3279</v>
      </c>
      <c r="F84" s="83">
        <v>110103692360</v>
      </c>
      <c r="G84" s="84" t="s">
        <v>537</v>
      </c>
      <c r="H84" s="84" t="s">
        <v>538</v>
      </c>
      <c r="I84" s="66" t="s">
        <v>166</v>
      </c>
      <c r="J84" s="88" t="s">
        <v>41</v>
      </c>
      <c r="K84" s="32" t="s">
        <v>27</v>
      </c>
      <c r="L84" s="66"/>
      <c r="M84" s="87"/>
      <c r="N84" s="99"/>
    </row>
    <row r="85" spans="1:14" ht="94.5">
      <c r="A85" s="99">
        <f t="shared" si="1"/>
        <v>79</v>
      </c>
      <c r="B85" s="84" t="s">
        <v>250</v>
      </c>
      <c r="C85" s="87"/>
      <c r="D85" s="77">
        <v>110201001</v>
      </c>
      <c r="E85" s="83" t="s">
        <v>3280</v>
      </c>
      <c r="F85" s="83">
        <v>1102022245</v>
      </c>
      <c r="G85" s="84" t="s">
        <v>539</v>
      </c>
      <c r="H85" s="84" t="s">
        <v>540</v>
      </c>
      <c r="I85" s="66" t="s">
        <v>166</v>
      </c>
      <c r="J85" s="88" t="s">
        <v>41</v>
      </c>
      <c r="K85" s="32" t="s">
        <v>27</v>
      </c>
      <c r="L85" s="66"/>
      <c r="M85" s="87"/>
      <c r="N85" s="99"/>
    </row>
    <row r="86" spans="1:14" ht="94.5">
      <c r="A86" s="99">
        <f t="shared" si="1"/>
        <v>80</v>
      </c>
      <c r="B86" s="84" t="s">
        <v>251</v>
      </c>
      <c r="C86" s="87"/>
      <c r="D86" s="77">
        <v>110101001</v>
      </c>
      <c r="E86" s="83" t="s">
        <v>3281</v>
      </c>
      <c r="F86" s="83">
        <v>1101097625</v>
      </c>
      <c r="G86" s="84" t="s">
        <v>541</v>
      </c>
      <c r="H86" s="84" t="s">
        <v>542</v>
      </c>
      <c r="I86" s="66" t="s">
        <v>166</v>
      </c>
      <c r="J86" s="88" t="s">
        <v>41</v>
      </c>
      <c r="K86" s="32" t="s">
        <v>27</v>
      </c>
      <c r="L86" s="66"/>
      <c r="M86" s="87"/>
      <c r="N86" s="99"/>
    </row>
    <row r="87" spans="1:14" ht="94.5">
      <c r="A87" s="99">
        <f t="shared" si="1"/>
        <v>81</v>
      </c>
      <c r="B87" s="84" t="s">
        <v>252</v>
      </c>
      <c r="C87" s="87"/>
      <c r="D87" s="77">
        <v>110201001</v>
      </c>
      <c r="E87" s="83" t="s">
        <v>3282</v>
      </c>
      <c r="F87" s="83">
        <v>1102068779</v>
      </c>
      <c r="G87" s="84" t="s">
        <v>543</v>
      </c>
      <c r="H87" s="84" t="s">
        <v>544</v>
      </c>
      <c r="I87" s="66" t="s">
        <v>166</v>
      </c>
      <c r="J87" s="88" t="s">
        <v>41</v>
      </c>
      <c r="K87" s="32" t="s">
        <v>27</v>
      </c>
      <c r="L87" s="84"/>
      <c r="M87" s="87"/>
      <c r="N87" s="99"/>
    </row>
    <row r="88" spans="1:14" ht="94.5">
      <c r="A88" s="99">
        <f t="shared" si="1"/>
        <v>82</v>
      </c>
      <c r="B88" s="84" t="s">
        <v>253</v>
      </c>
      <c r="C88" s="87"/>
      <c r="D88" s="77">
        <v>110201001</v>
      </c>
      <c r="E88" s="83" t="s">
        <v>3283</v>
      </c>
      <c r="F88" s="83">
        <v>1102074050</v>
      </c>
      <c r="G88" s="84" t="s">
        <v>545</v>
      </c>
      <c r="H88" s="84" t="s">
        <v>546</v>
      </c>
      <c r="I88" s="66" t="s">
        <v>166</v>
      </c>
      <c r="J88" s="88" t="s">
        <v>41</v>
      </c>
      <c r="K88" s="32" t="s">
        <v>27</v>
      </c>
      <c r="L88" s="84"/>
      <c r="M88" s="87"/>
      <c r="N88" s="99"/>
    </row>
    <row r="89" spans="1:14" ht="94.5">
      <c r="A89" s="99">
        <f t="shared" si="1"/>
        <v>83</v>
      </c>
      <c r="B89" s="84" t="s">
        <v>254</v>
      </c>
      <c r="C89" s="87"/>
      <c r="D89" s="77">
        <v>110801001</v>
      </c>
      <c r="E89" s="83" t="s">
        <v>57</v>
      </c>
      <c r="F89" s="83">
        <v>1108015607</v>
      </c>
      <c r="G89" s="84" t="s">
        <v>70</v>
      </c>
      <c r="H89" s="84" t="s">
        <v>71</v>
      </c>
      <c r="I89" s="66" t="s">
        <v>166</v>
      </c>
      <c r="J89" s="88" t="s">
        <v>41</v>
      </c>
      <c r="K89" s="32" t="s">
        <v>27</v>
      </c>
      <c r="L89" s="66"/>
      <c r="M89" s="87"/>
      <c r="N89" s="99"/>
    </row>
    <row r="90" spans="1:14" ht="94.5">
      <c r="A90" s="99">
        <f t="shared" si="1"/>
        <v>84</v>
      </c>
      <c r="B90" s="84" t="s">
        <v>255</v>
      </c>
      <c r="C90" s="87"/>
      <c r="D90" s="77">
        <v>110101001</v>
      </c>
      <c r="E90" s="83" t="s">
        <v>3284</v>
      </c>
      <c r="F90" s="83">
        <v>1101485593</v>
      </c>
      <c r="G90" s="84" t="s">
        <v>547</v>
      </c>
      <c r="H90" s="84" t="s">
        <v>548</v>
      </c>
      <c r="I90" s="66" t="s">
        <v>166</v>
      </c>
      <c r="J90" s="88" t="s">
        <v>41</v>
      </c>
      <c r="K90" s="32" t="s">
        <v>27</v>
      </c>
      <c r="L90" s="84"/>
      <c r="M90" s="87"/>
      <c r="N90" s="99"/>
    </row>
    <row r="91" spans="1:14" ht="110.25">
      <c r="A91" s="99">
        <f t="shared" si="1"/>
        <v>85</v>
      </c>
      <c r="B91" s="84" t="s">
        <v>256</v>
      </c>
      <c r="C91" s="87"/>
      <c r="D91" s="77">
        <v>110901001</v>
      </c>
      <c r="E91" s="83" t="s">
        <v>3285</v>
      </c>
      <c r="F91" s="83">
        <v>1109010658</v>
      </c>
      <c r="G91" s="84" t="s">
        <v>549</v>
      </c>
      <c r="H91" s="84" t="s">
        <v>550</v>
      </c>
      <c r="I91" s="66" t="s">
        <v>166</v>
      </c>
      <c r="J91" s="88" t="s">
        <v>41</v>
      </c>
      <c r="K91" s="32" t="s">
        <v>27</v>
      </c>
      <c r="L91" s="66"/>
      <c r="M91" s="87"/>
      <c r="N91" s="99"/>
    </row>
    <row r="92" spans="1:14" ht="94.5">
      <c r="A92" s="99">
        <f t="shared" si="1"/>
        <v>86</v>
      </c>
      <c r="B92" s="84" t="s">
        <v>257</v>
      </c>
      <c r="C92" s="87"/>
      <c r="D92" s="77">
        <v>110101001</v>
      </c>
      <c r="E92" s="83" t="s">
        <v>3286</v>
      </c>
      <c r="F92" s="83">
        <v>1101485307</v>
      </c>
      <c r="G92" s="84" t="s">
        <v>551</v>
      </c>
      <c r="H92" s="84" t="s">
        <v>551</v>
      </c>
      <c r="I92" s="66" t="s">
        <v>166</v>
      </c>
      <c r="J92" s="88" t="s">
        <v>41</v>
      </c>
      <c r="K92" s="32" t="s">
        <v>27</v>
      </c>
      <c r="L92" s="84"/>
      <c r="M92" s="87"/>
      <c r="N92" s="99"/>
    </row>
    <row r="93" spans="1:14" ht="94.5">
      <c r="A93" s="99">
        <f t="shared" si="1"/>
        <v>87</v>
      </c>
      <c r="B93" s="84" t="s">
        <v>258</v>
      </c>
      <c r="C93" s="87"/>
      <c r="D93" s="77">
        <v>110501001</v>
      </c>
      <c r="E93" s="83" t="s">
        <v>3287</v>
      </c>
      <c r="F93" s="83">
        <v>1105015581</v>
      </c>
      <c r="G93" s="84" t="s">
        <v>552</v>
      </c>
      <c r="H93" s="84" t="s">
        <v>553</v>
      </c>
      <c r="I93" s="66" t="s">
        <v>166</v>
      </c>
      <c r="J93" s="88" t="s">
        <v>41</v>
      </c>
      <c r="K93" s="32" t="s">
        <v>27</v>
      </c>
      <c r="L93" s="66"/>
      <c r="M93" s="87"/>
      <c r="N93" s="99"/>
    </row>
    <row r="94" spans="1:14" ht="94.5">
      <c r="A94" s="99">
        <f t="shared" si="1"/>
        <v>88</v>
      </c>
      <c r="B94" s="84" t="s">
        <v>259</v>
      </c>
      <c r="C94" s="87"/>
      <c r="D94" s="77">
        <v>110101001</v>
      </c>
      <c r="E94" s="83" t="s">
        <v>3288</v>
      </c>
      <c r="F94" s="83">
        <v>1101165882</v>
      </c>
      <c r="G94" s="84" t="s">
        <v>554</v>
      </c>
      <c r="H94" s="84" t="s">
        <v>554</v>
      </c>
      <c r="I94" s="66" t="s">
        <v>166</v>
      </c>
      <c r="J94" s="88" t="s">
        <v>41</v>
      </c>
      <c r="K94" s="32" t="s">
        <v>27</v>
      </c>
      <c r="L94" s="66"/>
      <c r="M94" s="87"/>
      <c r="N94" s="99"/>
    </row>
    <row r="95" spans="1:14" ht="94.5">
      <c r="A95" s="99">
        <f t="shared" si="1"/>
        <v>89</v>
      </c>
      <c r="B95" s="84" t="s">
        <v>260</v>
      </c>
      <c r="C95" s="87"/>
      <c r="D95" s="77">
        <v>110101001</v>
      </c>
      <c r="E95" s="83" t="s">
        <v>3289</v>
      </c>
      <c r="F95" s="83">
        <v>1101465149</v>
      </c>
      <c r="G95" s="84" t="s">
        <v>555</v>
      </c>
      <c r="H95" s="84" t="s">
        <v>556</v>
      </c>
      <c r="I95" s="66" t="s">
        <v>166</v>
      </c>
      <c r="J95" s="88" t="s">
        <v>41</v>
      </c>
      <c r="K95" s="32" t="s">
        <v>27</v>
      </c>
      <c r="L95" s="66"/>
      <c r="M95" s="87"/>
      <c r="N95" s="99"/>
    </row>
    <row r="96" spans="1:14" ht="94.5">
      <c r="A96" s="99">
        <f t="shared" si="1"/>
        <v>90</v>
      </c>
      <c r="B96" s="84" t="s">
        <v>261</v>
      </c>
      <c r="C96" s="87"/>
      <c r="D96" s="77">
        <v>110301001</v>
      </c>
      <c r="E96" s="83" t="s">
        <v>3290</v>
      </c>
      <c r="F96" s="83">
        <v>1103045252</v>
      </c>
      <c r="G96" s="84" t="s">
        <v>557</v>
      </c>
      <c r="H96" s="84" t="s">
        <v>558</v>
      </c>
      <c r="I96" s="66" t="s">
        <v>166</v>
      </c>
      <c r="J96" s="88" t="s">
        <v>41</v>
      </c>
      <c r="K96" s="32" t="s">
        <v>27</v>
      </c>
      <c r="L96" s="66"/>
      <c r="M96" s="87"/>
      <c r="N96" s="99"/>
    </row>
    <row r="97" spans="1:14" ht="94.5">
      <c r="A97" s="99">
        <f t="shared" si="1"/>
        <v>91</v>
      </c>
      <c r="B97" s="84" t="s">
        <v>262</v>
      </c>
      <c r="C97" s="87"/>
      <c r="D97" s="77"/>
      <c r="E97" s="83">
        <v>322112100009409</v>
      </c>
      <c r="F97" s="83">
        <v>110122867223</v>
      </c>
      <c r="G97" s="84" t="s">
        <v>559</v>
      </c>
      <c r="H97" s="84" t="s">
        <v>560</v>
      </c>
      <c r="I97" s="66" t="s">
        <v>166</v>
      </c>
      <c r="J97" s="88" t="s">
        <v>41</v>
      </c>
      <c r="K97" s="32" t="s">
        <v>27</v>
      </c>
      <c r="L97" s="66"/>
      <c r="M97" s="87"/>
      <c r="N97" s="99"/>
    </row>
    <row r="98" spans="1:14" ht="94.5">
      <c r="A98" s="99">
        <f t="shared" si="1"/>
        <v>92</v>
      </c>
      <c r="B98" s="84" t="s">
        <v>263</v>
      </c>
      <c r="C98" s="87"/>
      <c r="D98" s="77">
        <v>110601001</v>
      </c>
      <c r="E98" s="83" t="s">
        <v>3291</v>
      </c>
      <c r="F98" s="83">
        <v>1106007505</v>
      </c>
      <c r="G98" s="84" t="s">
        <v>561</v>
      </c>
      <c r="H98" s="84" t="s">
        <v>561</v>
      </c>
      <c r="I98" s="66" t="s">
        <v>166</v>
      </c>
      <c r="J98" s="88" t="s">
        <v>41</v>
      </c>
      <c r="K98" s="32" t="s">
        <v>27</v>
      </c>
      <c r="L98" s="66"/>
      <c r="M98" s="87"/>
      <c r="N98" s="99"/>
    </row>
    <row r="99" spans="1:14" ht="94.5">
      <c r="A99" s="99">
        <f t="shared" si="1"/>
        <v>93</v>
      </c>
      <c r="B99" s="84" t="s">
        <v>264</v>
      </c>
      <c r="C99" s="87"/>
      <c r="D99" s="77">
        <v>237601001</v>
      </c>
      <c r="E99" s="83" t="s">
        <v>3292</v>
      </c>
      <c r="F99" s="83">
        <v>2376003119</v>
      </c>
      <c r="G99" s="84" t="s">
        <v>562</v>
      </c>
      <c r="H99" s="84" t="s">
        <v>563</v>
      </c>
      <c r="I99" s="66" t="s">
        <v>166</v>
      </c>
      <c r="J99" s="88" t="s">
        <v>41</v>
      </c>
      <c r="K99" s="32" t="s">
        <v>27</v>
      </c>
      <c r="L99" s="66"/>
      <c r="M99" s="87"/>
      <c r="N99" s="99"/>
    </row>
    <row r="100" spans="1:14" ht="94.5">
      <c r="A100" s="99">
        <f t="shared" si="1"/>
        <v>94</v>
      </c>
      <c r="B100" s="84" t="s">
        <v>265</v>
      </c>
      <c r="C100" s="87"/>
      <c r="D100" s="77">
        <v>110501001</v>
      </c>
      <c r="E100" s="83" t="s">
        <v>3293</v>
      </c>
      <c r="F100" s="83">
        <v>1105003554</v>
      </c>
      <c r="G100" s="84" t="s">
        <v>564</v>
      </c>
      <c r="H100" s="84" t="s">
        <v>565</v>
      </c>
      <c r="I100" s="66" t="s">
        <v>166</v>
      </c>
      <c r="J100" s="88" t="s">
        <v>41</v>
      </c>
      <c r="K100" s="32" t="s">
        <v>27</v>
      </c>
      <c r="L100" s="66"/>
      <c r="M100" s="87"/>
      <c r="N100" s="99"/>
    </row>
    <row r="101" spans="1:14" ht="94.5">
      <c r="A101" s="99">
        <f t="shared" si="1"/>
        <v>95</v>
      </c>
      <c r="B101" s="84" t="s">
        <v>266</v>
      </c>
      <c r="C101" s="87"/>
      <c r="D101" s="77">
        <v>781001001</v>
      </c>
      <c r="E101" s="83" t="s">
        <v>3294</v>
      </c>
      <c r="F101" s="83">
        <v>7810618944</v>
      </c>
      <c r="G101" s="84" t="s">
        <v>566</v>
      </c>
      <c r="H101" s="84" t="s">
        <v>567</v>
      </c>
      <c r="I101" s="66" t="s">
        <v>166</v>
      </c>
      <c r="J101" s="88" t="s">
        <v>41</v>
      </c>
      <c r="K101" s="32" t="s">
        <v>27</v>
      </c>
      <c r="L101" s="66"/>
      <c r="M101" s="87"/>
      <c r="N101" s="99"/>
    </row>
    <row r="102" spans="1:14" ht="94.5">
      <c r="A102" s="99">
        <f t="shared" si="1"/>
        <v>96</v>
      </c>
      <c r="B102" s="84" t="s">
        <v>267</v>
      </c>
      <c r="C102" s="87"/>
      <c r="D102" s="77">
        <v>771901001</v>
      </c>
      <c r="E102" s="83" t="s">
        <v>3295</v>
      </c>
      <c r="F102" s="83">
        <v>7718728279</v>
      </c>
      <c r="G102" s="84" t="s">
        <v>568</v>
      </c>
      <c r="H102" s="84" t="s">
        <v>569</v>
      </c>
      <c r="I102" s="66" t="s">
        <v>166</v>
      </c>
      <c r="J102" s="88" t="s">
        <v>41</v>
      </c>
      <c r="K102" s="32" t="s">
        <v>27</v>
      </c>
      <c r="L102" s="66"/>
      <c r="M102" s="87"/>
      <c r="N102" s="99"/>
    </row>
    <row r="103" spans="1:14" ht="94.5">
      <c r="A103" s="99">
        <f t="shared" si="1"/>
        <v>97</v>
      </c>
      <c r="B103" s="84" t="s">
        <v>268</v>
      </c>
      <c r="C103" s="87"/>
      <c r="D103" s="77">
        <v>110101001</v>
      </c>
      <c r="E103" s="83" t="s">
        <v>3296</v>
      </c>
      <c r="F103" s="83">
        <v>1101483613</v>
      </c>
      <c r="G103" s="84" t="s">
        <v>570</v>
      </c>
      <c r="H103" s="84" t="s">
        <v>571</v>
      </c>
      <c r="I103" s="66" t="s">
        <v>166</v>
      </c>
      <c r="J103" s="88" t="s">
        <v>41</v>
      </c>
      <c r="K103" s="32" t="s">
        <v>27</v>
      </c>
      <c r="L103" s="66"/>
      <c r="M103" s="87"/>
      <c r="N103" s="99"/>
    </row>
    <row r="104" spans="1:14" ht="94.5">
      <c r="A104" s="99">
        <f t="shared" si="1"/>
        <v>98</v>
      </c>
      <c r="B104" s="84" t="s">
        <v>269</v>
      </c>
      <c r="C104" s="87"/>
      <c r="D104" s="77">
        <v>501001001</v>
      </c>
      <c r="E104" s="83" t="s">
        <v>3297</v>
      </c>
      <c r="F104" s="83">
        <v>5010006610</v>
      </c>
      <c r="G104" s="84" t="s">
        <v>572</v>
      </c>
      <c r="H104" s="84" t="s">
        <v>573</v>
      </c>
      <c r="I104" s="66" t="s">
        <v>166</v>
      </c>
      <c r="J104" s="88" t="s">
        <v>41</v>
      </c>
      <c r="K104" s="32" t="s">
        <v>27</v>
      </c>
      <c r="L104" s="66"/>
      <c r="M104" s="87"/>
      <c r="N104" s="99"/>
    </row>
    <row r="105" spans="1:14" ht="94.5">
      <c r="A105" s="99">
        <f t="shared" si="1"/>
        <v>99</v>
      </c>
      <c r="B105" s="84" t="s">
        <v>270</v>
      </c>
      <c r="C105" s="87"/>
      <c r="D105" s="77">
        <v>110201001</v>
      </c>
      <c r="E105" s="83" t="s">
        <v>3298</v>
      </c>
      <c r="F105" s="83">
        <v>1108002238</v>
      </c>
      <c r="G105" s="84" t="s">
        <v>574</v>
      </c>
      <c r="H105" s="84" t="s">
        <v>575</v>
      </c>
      <c r="I105" s="66" t="s">
        <v>166</v>
      </c>
      <c r="J105" s="88" t="s">
        <v>41</v>
      </c>
      <c r="K105" s="32" t="s">
        <v>27</v>
      </c>
      <c r="L105" s="84"/>
      <c r="M105" s="87"/>
      <c r="N105" s="99"/>
    </row>
    <row r="106" spans="1:14" ht="94.5">
      <c r="A106" s="99">
        <f t="shared" si="1"/>
        <v>100</v>
      </c>
      <c r="B106" s="84" t="s">
        <v>271</v>
      </c>
      <c r="C106" s="87"/>
      <c r="D106" s="77">
        <v>110101001</v>
      </c>
      <c r="E106" s="83" t="s">
        <v>3299</v>
      </c>
      <c r="F106" s="83">
        <v>1101205461</v>
      </c>
      <c r="G106" s="84" t="s">
        <v>576</v>
      </c>
      <c r="H106" s="84" t="s">
        <v>577</v>
      </c>
      <c r="I106" s="66" t="s">
        <v>166</v>
      </c>
      <c r="J106" s="88" t="s">
        <v>41</v>
      </c>
      <c r="K106" s="32" t="s">
        <v>27</v>
      </c>
      <c r="L106" s="66"/>
      <c r="M106" s="87"/>
      <c r="N106" s="99"/>
    </row>
    <row r="107" spans="1:14" ht="94.5">
      <c r="A107" s="99">
        <f t="shared" si="1"/>
        <v>101</v>
      </c>
      <c r="B107" s="84" t="s">
        <v>272</v>
      </c>
      <c r="C107" s="87"/>
      <c r="D107" s="77">
        <v>110801001</v>
      </c>
      <c r="E107" s="83" t="s">
        <v>3300</v>
      </c>
      <c r="F107" s="83">
        <v>1108011514</v>
      </c>
      <c r="G107" s="84" t="s">
        <v>578</v>
      </c>
      <c r="H107" s="84" t="s">
        <v>579</v>
      </c>
      <c r="I107" s="66" t="s">
        <v>166</v>
      </c>
      <c r="J107" s="88" t="s">
        <v>41</v>
      </c>
      <c r="K107" s="32" t="s">
        <v>27</v>
      </c>
      <c r="L107" s="84"/>
      <c r="M107" s="87"/>
      <c r="N107" s="99"/>
    </row>
    <row r="108" spans="1:14" ht="94.5">
      <c r="A108" s="99">
        <f t="shared" si="1"/>
        <v>102</v>
      </c>
      <c r="B108" s="84" t="s">
        <v>273</v>
      </c>
      <c r="C108" s="87"/>
      <c r="D108" s="77">
        <v>111601001</v>
      </c>
      <c r="E108" s="83" t="s">
        <v>3301</v>
      </c>
      <c r="F108" s="83">
        <v>1116008650</v>
      </c>
      <c r="G108" s="84" t="s">
        <v>580</v>
      </c>
      <c r="H108" s="84" t="s">
        <v>581</v>
      </c>
      <c r="I108" s="66" t="s">
        <v>166</v>
      </c>
      <c r="J108" s="88" t="s">
        <v>41</v>
      </c>
      <c r="K108" s="32" t="s">
        <v>27</v>
      </c>
      <c r="L108" s="66"/>
      <c r="M108" s="87"/>
      <c r="N108" s="99"/>
    </row>
    <row r="109" spans="1:14" ht="94.5">
      <c r="A109" s="99">
        <f t="shared" si="1"/>
        <v>103</v>
      </c>
      <c r="B109" s="84" t="s">
        <v>274</v>
      </c>
      <c r="C109" s="87"/>
      <c r="D109" s="77">
        <v>110101001</v>
      </c>
      <c r="E109" s="83" t="s">
        <v>3302</v>
      </c>
      <c r="F109" s="83">
        <v>1101483236</v>
      </c>
      <c r="G109" s="84" t="s">
        <v>582</v>
      </c>
      <c r="H109" s="84" t="s">
        <v>583</v>
      </c>
      <c r="I109" s="66" t="s">
        <v>166</v>
      </c>
      <c r="J109" s="88" t="s">
        <v>41</v>
      </c>
      <c r="K109" s="32" t="s">
        <v>27</v>
      </c>
      <c r="L109" s="66"/>
      <c r="M109" s="87"/>
      <c r="N109" s="99"/>
    </row>
    <row r="110" spans="1:14" ht="94.5">
      <c r="A110" s="99">
        <f t="shared" si="1"/>
        <v>104</v>
      </c>
      <c r="B110" s="84" t="s">
        <v>275</v>
      </c>
      <c r="C110" s="87"/>
      <c r="D110" s="77"/>
      <c r="E110" s="83">
        <v>318784700004821</v>
      </c>
      <c r="F110" s="83">
        <v>861801135241</v>
      </c>
      <c r="G110" s="84" t="s">
        <v>584</v>
      </c>
      <c r="H110" s="84" t="s">
        <v>585</v>
      </c>
      <c r="I110" s="66" t="s">
        <v>166</v>
      </c>
      <c r="J110" s="88" t="s">
        <v>41</v>
      </c>
      <c r="K110" s="32" t="s">
        <v>27</v>
      </c>
      <c r="L110" s="66"/>
      <c r="M110" s="87"/>
      <c r="N110" s="99"/>
    </row>
    <row r="111" spans="1:14" ht="94.5">
      <c r="A111" s="99">
        <f t="shared" si="1"/>
        <v>105</v>
      </c>
      <c r="B111" s="84" t="s">
        <v>276</v>
      </c>
      <c r="C111" s="87"/>
      <c r="D111" s="77">
        <v>110401001</v>
      </c>
      <c r="E111" s="83" t="s">
        <v>3303</v>
      </c>
      <c r="F111" s="83">
        <v>1104006104</v>
      </c>
      <c r="G111" s="84" t="s">
        <v>586</v>
      </c>
      <c r="H111" s="84" t="s">
        <v>587</v>
      </c>
      <c r="I111" s="66" t="s">
        <v>166</v>
      </c>
      <c r="J111" s="88" t="s">
        <v>41</v>
      </c>
      <c r="K111" s="32" t="s">
        <v>27</v>
      </c>
      <c r="L111" s="66"/>
      <c r="M111" s="87"/>
      <c r="N111" s="99"/>
    </row>
    <row r="112" spans="1:14" ht="94.5">
      <c r="A112" s="99">
        <f t="shared" si="1"/>
        <v>106</v>
      </c>
      <c r="B112" s="84" t="s">
        <v>277</v>
      </c>
      <c r="C112" s="87"/>
      <c r="D112" s="77">
        <v>110101001</v>
      </c>
      <c r="E112" s="83" t="s">
        <v>3304</v>
      </c>
      <c r="F112" s="83">
        <v>1101083326</v>
      </c>
      <c r="G112" s="84" t="s">
        <v>588</v>
      </c>
      <c r="H112" s="84" t="s">
        <v>589</v>
      </c>
      <c r="I112" s="66" t="s">
        <v>166</v>
      </c>
      <c r="J112" s="88" t="s">
        <v>41</v>
      </c>
      <c r="K112" s="32" t="s">
        <v>27</v>
      </c>
      <c r="L112" s="84"/>
      <c r="M112" s="87"/>
      <c r="N112" s="99"/>
    </row>
    <row r="113" spans="1:14" ht="94.5">
      <c r="A113" s="99">
        <f t="shared" si="1"/>
        <v>107</v>
      </c>
      <c r="B113" s="84" t="s">
        <v>278</v>
      </c>
      <c r="C113" s="87"/>
      <c r="D113" s="77">
        <v>110201001</v>
      </c>
      <c r="E113" s="86" t="s">
        <v>3305</v>
      </c>
      <c r="F113" s="83">
        <v>1102011331</v>
      </c>
      <c r="G113" s="84" t="s">
        <v>590</v>
      </c>
      <c r="H113" s="84" t="s">
        <v>591</v>
      </c>
      <c r="I113" s="66" t="s">
        <v>166</v>
      </c>
      <c r="J113" s="88" t="s">
        <v>41</v>
      </c>
      <c r="K113" s="32" t="s">
        <v>27</v>
      </c>
      <c r="L113" s="66"/>
      <c r="M113" s="87"/>
      <c r="N113" s="99"/>
    </row>
    <row r="114" spans="1:14" ht="94.5">
      <c r="A114" s="99">
        <f t="shared" si="1"/>
        <v>108</v>
      </c>
      <c r="B114" s="84" t="s">
        <v>279</v>
      </c>
      <c r="C114" s="87"/>
      <c r="D114" s="77"/>
      <c r="E114" s="83">
        <v>312110222300035</v>
      </c>
      <c r="F114" s="83">
        <v>110200268942</v>
      </c>
      <c r="G114" s="84" t="s">
        <v>592</v>
      </c>
      <c r="H114" s="84" t="s">
        <v>593</v>
      </c>
      <c r="I114" s="66" t="s">
        <v>166</v>
      </c>
      <c r="J114" s="88" t="s">
        <v>41</v>
      </c>
      <c r="K114" s="32" t="s">
        <v>27</v>
      </c>
      <c r="L114" s="66"/>
      <c r="M114" s="87"/>
      <c r="N114" s="99"/>
    </row>
    <row r="115" spans="1:14" ht="94.5">
      <c r="A115" s="99">
        <f t="shared" si="1"/>
        <v>109</v>
      </c>
      <c r="B115" s="84" t="s">
        <v>280</v>
      </c>
      <c r="C115" s="87"/>
      <c r="D115" s="77">
        <v>110101001</v>
      </c>
      <c r="E115" s="83" t="s">
        <v>3306</v>
      </c>
      <c r="F115" s="83">
        <v>1101071049</v>
      </c>
      <c r="G115" s="84" t="s">
        <v>594</v>
      </c>
      <c r="H115" s="84" t="s">
        <v>594</v>
      </c>
      <c r="I115" s="66" t="s">
        <v>166</v>
      </c>
      <c r="J115" s="88" t="s">
        <v>41</v>
      </c>
      <c r="K115" s="32" t="s">
        <v>27</v>
      </c>
      <c r="L115" s="66"/>
      <c r="M115" s="87"/>
      <c r="N115" s="99"/>
    </row>
    <row r="116" spans="1:14" ht="94.5">
      <c r="A116" s="99">
        <f t="shared" si="1"/>
        <v>110</v>
      </c>
      <c r="B116" s="84" t="s">
        <v>281</v>
      </c>
      <c r="C116" s="87"/>
      <c r="D116" s="77">
        <v>110601001</v>
      </c>
      <c r="E116" s="83" t="s">
        <v>3307</v>
      </c>
      <c r="F116" s="83">
        <v>1106006646</v>
      </c>
      <c r="G116" s="84" t="s">
        <v>595</v>
      </c>
      <c r="H116" s="84" t="s">
        <v>596</v>
      </c>
      <c r="I116" s="66" t="s">
        <v>166</v>
      </c>
      <c r="J116" s="88" t="s">
        <v>41</v>
      </c>
      <c r="K116" s="32" t="s">
        <v>27</v>
      </c>
      <c r="L116" s="66"/>
      <c r="M116" s="87"/>
      <c r="N116" s="99"/>
    </row>
    <row r="117" spans="1:14" ht="94.5">
      <c r="A117" s="99">
        <f t="shared" si="1"/>
        <v>111</v>
      </c>
      <c r="B117" s="84" t="s">
        <v>282</v>
      </c>
      <c r="C117" s="87"/>
      <c r="D117" s="77">
        <v>110101001</v>
      </c>
      <c r="E117" s="83" t="s">
        <v>3308</v>
      </c>
      <c r="F117" s="83">
        <v>1101430890</v>
      </c>
      <c r="G117" s="84" t="s">
        <v>597</v>
      </c>
      <c r="H117" s="84" t="s">
        <v>598</v>
      </c>
      <c r="I117" s="66" t="s">
        <v>166</v>
      </c>
      <c r="J117" s="88" t="s">
        <v>41</v>
      </c>
      <c r="K117" s="32" t="s">
        <v>27</v>
      </c>
      <c r="L117" s="66"/>
      <c r="M117" s="87"/>
      <c r="N117" s="99"/>
    </row>
    <row r="118" spans="1:14" ht="94.5">
      <c r="A118" s="99">
        <f t="shared" si="1"/>
        <v>112</v>
      </c>
      <c r="B118" s="84" t="s">
        <v>283</v>
      </c>
      <c r="C118" s="87"/>
      <c r="D118" s="77">
        <v>110101001</v>
      </c>
      <c r="E118" s="83" t="s">
        <v>3309</v>
      </c>
      <c r="F118" s="83">
        <v>1101056308</v>
      </c>
      <c r="G118" s="84" t="s">
        <v>599</v>
      </c>
      <c r="H118" s="84" t="s">
        <v>599</v>
      </c>
      <c r="I118" s="66" t="s">
        <v>166</v>
      </c>
      <c r="J118" s="88" t="s">
        <v>41</v>
      </c>
      <c r="K118" s="32" t="s">
        <v>27</v>
      </c>
      <c r="L118" s="66"/>
      <c r="M118" s="87"/>
      <c r="N118" s="99"/>
    </row>
    <row r="119" spans="1:14" ht="94.5">
      <c r="A119" s="99">
        <f t="shared" si="1"/>
        <v>113</v>
      </c>
      <c r="B119" s="84" t="s">
        <v>284</v>
      </c>
      <c r="C119" s="87"/>
      <c r="D119" s="77">
        <v>110101001</v>
      </c>
      <c r="E119" s="83">
        <v>1111101009194</v>
      </c>
      <c r="F119" s="83">
        <v>1101430883</v>
      </c>
      <c r="G119" s="84" t="s">
        <v>600</v>
      </c>
      <c r="H119" s="84" t="s">
        <v>600</v>
      </c>
      <c r="I119" s="66" t="s">
        <v>166</v>
      </c>
      <c r="J119" s="88" t="s">
        <v>41</v>
      </c>
      <c r="K119" s="32" t="s">
        <v>27</v>
      </c>
      <c r="L119" s="66"/>
      <c r="M119" s="87"/>
      <c r="N119" s="99"/>
    </row>
    <row r="120" spans="1:14" ht="94.5">
      <c r="A120" s="99">
        <f t="shared" si="1"/>
        <v>114</v>
      </c>
      <c r="B120" s="84" t="s">
        <v>285</v>
      </c>
      <c r="C120" s="87"/>
      <c r="D120" s="77">
        <v>110301001</v>
      </c>
      <c r="E120" s="83" t="s">
        <v>3310</v>
      </c>
      <c r="F120" s="83">
        <v>1103001270</v>
      </c>
      <c r="G120" s="84" t="s">
        <v>601</v>
      </c>
      <c r="H120" s="84" t="s">
        <v>602</v>
      </c>
      <c r="I120" s="66" t="s">
        <v>166</v>
      </c>
      <c r="J120" s="88" t="s">
        <v>41</v>
      </c>
      <c r="K120" s="32" t="s">
        <v>27</v>
      </c>
      <c r="L120" s="66"/>
      <c r="M120" s="87"/>
      <c r="N120" s="99"/>
    </row>
    <row r="121" spans="1:14" ht="94.5">
      <c r="A121" s="99">
        <f t="shared" si="1"/>
        <v>115</v>
      </c>
      <c r="B121" s="84" t="s">
        <v>286</v>
      </c>
      <c r="C121" s="87"/>
      <c r="D121" s="77">
        <v>110801001</v>
      </c>
      <c r="E121" s="83" t="s">
        <v>3311</v>
      </c>
      <c r="F121" s="83">
        <v>1108021449</v>
      </c>
      <c r="G121" s="84" t="s">
        <v>603</v>
      </c>
      <c r="H121" s="84" t="s">
        <v>604</v>
      </c>
      <c r="I121" s="66" t="s">
        <v>166</v>
      </c>
      <c r="J121" s="88" t="s">
        <v>41</v>
      </c>
      <c r="K121" s="32" t="s">
        <v>27</v>
      </c>
      <c r="L121" s="66"/>
      <c r="M121" s="87"/>
      <c r="N121" s="99"/>
    </row>
    <row r="122" spans="1:14" ht="94.5">
      <c r="A122" s="99">
        <f t="shared" si="1"/>
        <v>116</v>
      </c>
      <c r="B122" s="84" t="s">
        <v>287</v>
      </c>
      <c r="C122" s="87"/>
      <c r="D122" s="77">
        <v>110101001</v>
      </c>
      <c r="E122" s="83" t="s">
        <v>3312</v>
      </c>
      <c r="F122" s="83">
        <v>1101097174</v>
      </c>
      <c r="G122" s="84" t="s">
        <v>605</v>
      </c>
      <c r="H122" s="84" t="s">
        <v>606</v>
      </c>
      <c r="I122" s="66" t="s">
        <v>166</v>
      </c>
      <c r="J122" s="88" t="s">
        <v>41</v>
      </c>
      <c r="K122" s="32" t="s">
        <v>27</v>
      </c>
      <c r="L122" s="66"/>
      <c r="M122" s="87"/>
      <c r="N122" s="99"/>
    </row>
    <row r="123" spans="1:14" ht="94.5">
      <c r="A123" s="99">
        <f t="shared" si="1"/>
        <v>117</v>
      </c>
      <c r="B123" s="84" t="s">
        <v>288</v>
      </c>
      <c r="C123" s="87"/>
      <c r="D123" s="77">
        <v>110601001</v>
      </c>
      <c r="E123" s="83" t="s">
        <v>3313</v>
      </c>
      <c r="F123" s="83">
        <v>1106029717</v>
      </c>
      <c r="G123" s="84" t="s">
        <v>607</v>
      </c>
      <c r="H123" s="84" t="s">
        <v>608</v>
      </c>
      <c r="I123" s="66" t="s">
        <v>166</v>
      </c>
      <c r="J123" s="88" t="s">
        <v>41</v>
      </c>
      <c r="K123" s="32" t="s">
        <v>27</v>
      </c>
      <c r="L123" s="66"/>
      <c r="M123" s="87"/>
      <c r="N123" s="99"/>
    </row>
    <row r="124" spans="1:14" ht="94.5">
      <c r="A124" s="99">
        <f t="shared" si="1"/>
        <v>118</v>
      </c>
      <c r="B124" s="84" t="s">
        <v>289</v>
      </c>
      <c r="C124" s="87"/>
      <c r="D124" s="77">
        <v>110201001</v>
      </c>
      <c r="E124" s="83" t="s">
        <v>3314</v>
      </c>
      <c r="F124" s="83">
        <v>1102018947</v>
      </c>
      <c r="G124" s="84" t="s">
        <v>609</v>
      </c>
      <c r="H124" s="84" t="s">
        <v>610</v>
      </c>
      <c r="I124" s="66" t="s">
        <v>166</v>
      </c>
      <c r="J124" s="88" t="s">
        <v>41</v>
      </c>
      <c r="K124" s="32" t="s">
        <v>27</v>
      </c>
      <c r="L124" s="66"/>
      <c r="M124" s="87"/>
      <c r="N124" s="99"/>
    </row>
    <row r="125" spans="1:14" ht="94.5">
      <c r="A125" s="99">
        <f t="shared" si="1"/>
        <v>119</v>
      </c>
      <c r="B125" s="84" t="s">
        <v>290</v>
      </c>
      <c r="C125" s="87"/>
      <c r="D125" s="77">
        <v>110201001</v>
      </c>
      <c r="E125" s="83" t="s">
        <v>3315</v>
      </c>
      <c r="F125" s="83">
        <v>1102072510</v>
      </c>
      <c r="G125" s="84" t="s">
        <v>611</v>
      </c>
      <c r="H125" s="84" t="s">
        <v>612</v>
      </c>
      <c r="I125" s="66" t="s">
        <v>166</v>
      </c>
      <c r="J125" s="88" t="s">
        <v>41</v>
      </c>
      <c r="K125" s="32" t="s">
        <v>27</v>
      </c>
      <c r="L125" s="66"/>
      <c r="M125" s="87"/>
      <c r="N125" s="99"/>
    </row>
    <row r="126" spans="1:14" ht="94.5">
      <c r="A126" s="99">
        <f t="shared" si="1"/>
        <v>120</v>
      </c>
      <c r="B126" s="84" t="s">
        <v>291</v>
      </c>
      <c r="C126" s="87"/>
      <c r="D126" s="77">
        <v>110101001</v>
      </c>
      <c r="E126" s="83" t="s">
        <v>3316</v>
      </c>
      <c r="F126" s="83">
        <v>1101064764</v>
      </c>
      <c r="G126" s="84" t="s">
        <v>613</v>
      </c>
      <c r="H126" s="84" t="s">
        <v>614</v>
      </c>
      <c r="I126" s="66" t="s">
        <v>166</v>
      </c>
      <c r="J126" s="88" t="s">
        <v>41</v>
      </c>
      <c r="K126" s="32" t="s">
        <v>27</v>
      </c>
      <c r="L126" s="66"/>
      <c r="M126" s="87"/>
      <c r="N126" s="99"/>
    </row>
    <row r="127" spans="1:14" ht="94.5">
      <c r="A127" s="99">
        <f t="shared" si="1"/>
        <v>121</v>
      </c>
      <c r="B127" s="84" t="s">
        <v>292</v>
      </c>
      <c r="C127" s="87"/>
      <c r="D127" s="77">
        <v>110101001</v>
      </c>
      <c r="E127" s="83" t="s">
        <v>3317</v>
      </c>
      <c r="F127" s="83">
        <v>1101150406</v>
      </c>
      <c r="G127" s="84" t="s">
        <v>615</v>
      </c>
      <c r="H127" s="84" t="s">
        <v>616</v>
      </c>
      <c r="I127" s="66" t="s">
        <v>166</v>
      </c>
      <c r="J127" s="88" t="s">
        <v>41</v>
      </c>
      <c r="K127" s="32" t="s">
        <v>27</v>
      </c>
      <c r="L127" s="66"/>
      <c r="M127" s="87"/>
      <c r="N127" s="99"/>
    </row>
    <row r="128" spans="1:14" ht="94.5">
      <c r="A128" s="99">
        <f t="shared" si="1"/>
        <v>122</v>
      </c>
      <c r="B128" s="84" t="s">
        <v>293</v>
      </c>
      <c r="C128" s="87"/>
      <c r="D128" s="77">
        <v>110101001</v>
      </c>
      <c r="E128" s="83" t="s">
        <v>3318</v>
      </c>
      <c r="F128" s="83">
        <v>1117000325</v>
      </c>
      <c r="G128" s="84" t="s">
        <v>617</v>
      </c>
      <c r="H128" s="84" t="s">
        <v>618</v>
      </c>
      <c r="I128" s="66" t="s">
        <v>166</v>
      </c>
      <c r="J128" s="88" t="s">
        <v>41</v>
      </c>
      <c r="K128" s="32" t="s">
        <v>27</v>
      </c>
      <c r="L128" s="66"/>
      <c r="M128" s="87"/>
      <c r="N128" s="99"/>
    </row>
    <row r="129" spans="1:14" ht="94.5">
      <c r="A129" s="99">
        <f t="shared" si="1"/>
        <v>123</v>
      </c>
      <c r="B129" s="84" t="s">
        <v>294</v>
      </c>
      <c r="C129" s="87"/>
      <c r="D129" s="77">
        <v>110101001</v>
      </c>
      <c r="E129" s="83" t="s">
        <v>3319</v>
      </c>
      <c r="F129" s="83">
        <v>1101483194</v>
      </c>
      <c r="G129" s="84" t="s">
        <v>619</v>
      </c>
      <c r="H129" s="84" t="s">
        <v>620</v>
      </c>
      <c r="I129" s="66" t="s">
        <v>166</v>
      </c>
      <c r="J129" s="88" t="s">
        <v>41</v>
      </c>
      <c r="K129" s="32" t="s">
        <v>27</v>
      </c>
      <c r="L129" s="66"/>
      <c r="M129" s="87"/>
      <c r="N129" s="99"/>
    </row>
    <row r="130" spans="1:14" ht="94.5">
      <c r="A130" s="99">
        <f t="shared" si="1"/>
        <v>124</v>
      </c>
      <c r="B130" s="84" t="s">
        <v>295</v>
      </c>
      <c r="C130" s="87"/>
      <c r="D130" s="77"/>
      <c r="E130" s="83" t="s">
        <v>3320</v>
      </c>
      <c r="F130" s="83">
        <v>110501751705</v>
      </c>
      <c r="G130" s="84" t="s">
        <v>621</v>
      </c>
      <c r="H130" s="84" t="s">
        <v>622</v>
      </c>
      <c r="I130" s="66" t="s">
        <v>166</v>
      </c>
      <c r="J130" s="88" t="s">
        <v>41</v>
      </c>
      <c r="K130" s="32" t="s">
        <v>27</v>
      </c>
      <c r="L130" s="66"/>
      <c r="M130" s="87"/>
      <c r="N130" s="99"/>
    </row>
    <row r="131" spans="1:14" ht="94.5">
      <c r="A131" s="99">
        <f t="shared" si="1"/>
        <v>125</v>
      </c>
      <c r="B131" s="84" t="s">
        <v>296</v>
      </c>
      <c r="C131" s="87"/>
      <c r="D131" s="77">
        <v>110201001</v>
      </c>
      <c r="E131" s="83" t="s">
        <v>3321</v>
      </c>
      <c r="F131" s="83">
        <v>1102022157</v>
      </c>
      <c r="G131" s="84" t="s">
        <v>623</v>
      </c>
      <c r="H131" s="84" t="s">
        <v>624</v>
      </c>
      <c r="I131" s="66" t="s">
        <v>166</v>
      </c>
      <c r="J131" s="88" t="s">
        <v>41</v>
      </c>
      <c r="K131" s="32" t="s">
        <v>27</v>
      </c>
      <c r="L131" s="66"/>
      <c r="M131" s="87"/>
      <c r="N131" s="99"/>
    </row>
    <row r="132" spans="1:14" ht="94.5">
      <c r="A132" s="99">
        <f t="shared" si="1"/>
        <v>126</v>
      </c>
      <c r="B132" s="84" t="s">
        <v>297</v>
      </c>
      <c r="C132" s="87"/>
      <c r="D132" s="77">
        <v>111601001</v>
      </c>
      <c r="E132" s="83" t="s">
        <v>3322</v>
      </c>
      <c r="F132" s="83">
        <v>1116005698</v>
      </c>
      <c r="G132" s="84" t="s">
        <v>625</v>
      </c>
      <c r="H132" s="84" t="s">
        <v>625</v>
      </c>
      <c r="I132" s="66" t="s">
        <v>166</v>
      </c>
      <c r="J132" s="88" t="s">
        <v>41</v>
      </c>
      <c r="K132" s="32" t="s">
        <v>27</v>
      </c>
      <c r="L132" s="66"/>
      <c r="M132" s="87"/>
      <c r="N132" s="99"/>
    </row>
    <row r="133" spans="1:14" ht="94.5">
      <c r="A133" s="99">
        <f t="shared" si="1"/>
        <v>127</v>
      </c>
      <c r="B133" s="84" t="s">
        <v>298</v>
      </c>
      <c r="C133" s="87"/>
      <c r="D133" s="77">
        <v>110101001</v>
      </c>
      <c r="E133" s="83" t="s">
        <v>3323</v>
      </c>
      <c r="F133" s="83">
        <v>1101073960</v>
      </c>
      <c r="G133" s="84" t="s">
        <v>626</v>
      </c>
      <c r="H133" s="84" t="s">
        <v>627</v>
      </c>
      <c r="I133" s="66" t="s">
        <v>166</v>
      </c>
      <c r="J133" s="88" t="s">
        <v>41</v>
      </c>
      <c r="K133" s="32" t="s">
        <v>27</v>
      </c>
      <c r="L133" s="66"/>
      <c r="M133" s="87"/>
      <c r="N133" s="99"/>
    </row>
    <row r="134" spans="1:14" ht="94.5">
      <c r="A134" s="99">
        <f t="shared" si="1"/>
        <v>128</v>
      </c>
      <c r="B134" s="84" t="s">
        <v>299</v>
      </c>
      <c r="C134" s="87"/>
      <c r="D134" s="77"/>
      <c r="E134" s="83" t="s">
        <v>3324</v>
      </c>
      <c r="F134" s="83">
        <v>110109758610</v>
      </c>
      <c r="G134" s="84" t="s">
        <v>628</v>
      </c>
      <c r="H134" s="84" t="s">
        <v>629</v>
      </c>
      <c r="I134" s="66" t="s">
        <v>166</v>
      </c>
      <c r="J134" s="88" t="s">
        <v>41</v>
      </c>
      <c r="K134" s="32" t="s">
        <v>27</v>
      </c>
      <c r="L134" s="66"/>
      <c r="M134" s="87"/>
      <c r="N134" s="99"/>
    </row>
    <row r="135" spans="1:14" ht="94.5">
      <c r="A135" s="99">
        <f t="shared" si="1"/>
        <v>129</v>
      </c>
      <c r="B135" s="84" t="s">
        <v>300</v>
      </c>
      <c r="C135" s="87"/>
      <c r="D135" s="77">
        <v>110501001</v>
      </c>
      <c r="E135" s="83" t="s">
        <v>3325</v>
      </c>
      <c r="F135" s="83">
        <v>1105022846</v>
      </c>
      <c r="G135" s="84" t="s">
        <v>630</v>
      </c>
      <c r="H135" s="84" t="s">
        <v>631</v>
      </c>
      <c r="I135" s="66" t="s">
        <v>166</v>
      </c>
      <c r="J135" s="88" t="s">
        <v>41</v>
      </c>
      <c r="K135" s="32" t="s">
        <v>27</v>
      </c>
      <c r="L135" s="84"/>
      <c r="M135" s="87"/>
      <c r="N135" s="99"/>
    </row>
    <row r="136" spans="1:14" ht="94.5">
      <c r="A136" s="99">
        <f t="shared" si="1"/>
        <v>130</v>
      </c>
      <c r="B136" s="84" t="s">
        <v>301</v>
      </c>
      <c r="C136" s="87"/>
      <c r="D136" s="77">
        <v>110201001</v>
      </c>
      <c r="E136" s="83" t="s">
        <v>3326</v>
      </c>
      <c r="F136" s="83">
        <v>1102024387</v>
      </c>
      <c r="G136" s="84" t="s">
        <v>632</v>
      </c>
      <c r="H136" s="84" t="s">
        <v>633</v>
      </c>
      <c r="I136" s="66" t="s">
        <v>166</v>
      </c>
      <c r="J136" s="88" t="s">
        <v>41</v>
      </c>
      <c r="K136" s="32" t="s">
        <v>27</v>
      </c>
      <c r="L136" s="66"/>
      <c r="M136" s="87"/>
      <c r="N136" s="99"/>
    </row>
    <row r="137" spans="1:14" ht="94.5">
      <c r="A137" s="99">
        <f aca="true" t="shared" si="2" ref="A137:A200">A136+1</f>
        <v>131</v>
      </c>
      <c r="B137" s="84" t="s">
        <v>993</v>
      </c>
      <c r="C137" s="87"/>
      <c r="D137" s="77">
        <v>110801001</v>
      </c>
      <c r="E137" s="83" t="s">
        <v>3327</v>
      </c>
      <c r="F137" s="83">
        <v>1108019432</v>
      </c>
      <c r="G137" s="84" t="s">
        <v>1859</v>
      </c>
      <c r="H137" s="84" t="s">
        <v>1860</v>
      </c>
      <c r="I137" s="66" t="s">
        <v>166</v>
      </c>
      <c r="J137" s="88" t="s">
        <v>41</v>
      </c>
      <c r="K137" s="32" t="s">
        <v>27</v>
      </c>
      <c r="L137" s="66"/>
      <c r="M137" s="87"/>
      <c r="N137" s="99"/>
    </row>
    <row r="138" spans="1:14" ht="94.5">
      <c r="A138" s="99">
        <f t="shared" si="2"/>
        <v>132</v>
      </c>
      <c r="B138" s="84" t="s">
        <v>302</v>
      </c>
      <c r="C138" s="87"/>
      <c r="D138" s="77">
        <v>110101001</v>
      </c>
      <c r="E138" s="83" t="s">
        <v>3328</v>
      </c>
      <c r="F138" s="83">
        <v>1101031945</v>
      </c>
      <c r="G138" s="84" t="s">
        <v>634</v>
      </c>
      <c r="H138" s="84" t="s">
        <v>635</v>
      </c>
      <c r="I138" s="66" t="s">
        <v>166</v>
      </c>
      <c r="J138" s="88" t="s">
        <v>41</v>
      </c>
      <c r="K138" s="32" t="s">
        <v>27</v>
      </c>
      <c r="L138" s="66"/>
      <c r="M138" s="87"/>
      <c r="N138" s="99"/>
    </row>
    <row r="139" spans="1:14" ht="94.5">
      <c r="A139" s="99">
        <f t="shared" si="2"/>
        <v>133</v>
      </c>
      <c r="B139" s="84" t="s">
        <v>303</v>
      </c>
      <c r="C139" s="87"/>
      <c r="D139" s="77">
        <v>110301001</v>
      </c>
      <c r="E139" s="83" t="s">
        <v>3329</v>
      </c>
      <c r="F139" s="83">
        <v>1103029204</v>
      </c>
      <c r="G139" s="84" t="s">
        <v>636</v>
      </c>
      <c r="H139" s="84" t="s">
        <v>637</v>
      </c>
      <c r="I139" s="66" t="s">
        <v>166</v>
      </c>
      <c r="J139" s="88" t="s">
        <v>41</v>
      </c>
      <c r="K139" s="32" t="s">
        <v>27</v>
      </c>
      <c r="L139" s="66"/>
      <c r="M139" s="87"/>
      <c r="N139" s="99"/>
    </row>
    <row r="140" spans="1:14" ht="141.75">
      <c r="A140" s="99">
        <f t="shared" si="2"/>
        <v>134</v>
      </c>
      <c r="B140" s="84" t="s">
        <v>304</v>
      </c>
      <c r="C140" s="87"/>
      <c r="D140" s="77">
        <v>110201001</v>
      </c>
      <c r="E140" s="83" t="s">
        <v>3330</v>
      </c>
      <c r="F140" s="83">
        <v>1102023841</v>
      </c>
      <c r="G140" s="84" t="s">
        <v>638</v>
      </c>
      <c r="H140" s="84" t="s">
        <v>639</v>
      </c>
      <c r="I140" s="66" t="s">
        <v>166</v>
      </c>
      <c r="J140" s="88" t="s">
        <v>41</v>
      </c>
      <c r="K140" s="32" t="s">
        <v>27</v>
      </c>
      <c r="L140" s="66"/>
      <c r="M140" s="87"/>
      <c r="N140" s="99"/>
    </row>
    <row r="141" spans="1:14" ht="94.5">
      <c r="A141" s="99">
        <f t="shared" si="2"/>
        <v>135</v>
      </c>
      <c r="B141" s="84" t="s">
        <v>998</v>
      </c>
      <c r="C141" s="87"/>
      <c r="D141" s="77">
        <v>110301001</v>
      </c>
      <c r="E141" s="83" t="s">
        <v>3331</v>
      </c>
      <c r="F141" s="83" t="s">
        <v>3332</v>
      </c>
      <c r="G141" s="84" t="s">
        <v>1867</v>
      </c>
      <c r="H141" s="84" t="s">
        <v>1868</v>
      </c>
      <c r="I141" s="66" t="s">
        <v>166</v>
      </c>
      <c r="J141" s="88" t="s">
        <v>41</v>
      </c>
      <c r="K141" s="32" t="s">
        <v>27</v>
      </c>
      <c r="L141" s="66"/>
      <c r="M141" s="87"/>
      <c r="N141" s="99"/>
    </row>
    <row r="142" spans="1:14" ht="94.5">
      <c r="A142" s="99">
        <f t="shared" si="2"/>
        <v>136</v>
      </c>
      <c r="B142" s="84" t="s">
        <v>305</v>
      </c>
      <c r="C142" s="87"/>
      <c r="D142" s="77">
        <v>110601001</v>
      </c>
      <c r="E142" s="83" t="s">
        <v>3333</v>
      </c>
      <c r="F142" s="83" t="s">
        <v>3334</v>
      </c>
      <c r="G142" s="84" t="s">
        <v>640</v>
      </c>
      <c r="H142" s="84" t="s">
        <v>641</v>
      </c>
      <c r="I142" s="66" t="s">
        <v>166</v>
      </c>
      <c r="J142" s="88" t="s">
        <v>41</v>
      </c>
      <c r="K142" s="32" t="s">
        <v>27</v>
      </c>
      <c r="L142" s="66"/>
      <c r="M142" s="87"/>
      <c r="N142" s="99"/>
    </row>
    <row r="143" spans="1:14" ht="94.5">
      <c r="A143" s="99">
        <f t="shared" si="2"/>
        <v>137</v>
      </c>
      <c r="B143" s="84" t="s">
        <v>306</v>
      </c>
      <c r="C143" s="87"/>
      <c r="D143" s="77">
        <v>110201001</v>
      </c>
      <c r="E143" s="83" t="s">
        <v>3335</v>
      </c>
      <c r="F143" s="83" t="s">
        <v>3336</v>
      </c>
      <c r="G143" s="84" t="s">
        <v>642</v>
      </c>
      <c r="H143" s="84" t="s">
        <v>642</v>
      </c>
      <c r="I143" s="66" t="s">
        <v>166</v>
      </c>
      <c r="J143" s="88" t="s">
        <v>41</v>
      </c>
      <c r="K143" s="32" t="s">
        <v>27</v>
      </c>
      <c r="L143" s="66"/>
      <c r="M143" s="87"/>
      <c r="N143" s="99"/>
    </row>
    <row r="144" spans="1:14" ht="94.5">
      <c r="A144" s="99">
        <f t="shared" si="2"/>
        <v>138</v>
      </c>
      <c r="B144" s="84" t="s">
        <v>307</v>
      </c>
      <c r="C144" s="87"/>
      <c r="D144" s="77">
        <v>616601001</v>
      </c>
      <c r="E144" s="83" t="s">
        <v>3337</v>
      </c>
      <c r="F144" s="83" t="s">
        <v>3338</v>
      </c>
      <c r="G144" s="84" t="s">
        <v>643</v>
      </c>
      <c r="H144" s="84" t="s">
        <v>644</v>
      </c>
      <c r="I144" s="66" t="s">
        <v>166</v>
      </c>
      <c r="J144" s="88" t="s">
        <v>41</v>
      </c>
      <c r="K144" s="32" t="s">
        <v>27</v>
      </c>
      <c r="L144" s="66"/>
      <c r="M144" s="87"/>
      <c r="N144" s="99"/>
    </row>
    <row r="145" spans="1:14" ht="110.25">
      <c r="A145" s="99">
        <f t="shared" si="2"/>
        <v>139</v>
      </c>
      <c r="B145" s="84" t="s">
        <v>308</v>
      </c>
      <c r="C145" s="87"/>
      <c r="D145" s="77">
        <v>111501001</v>
      </c>
      <c r="E145" s="83" t="s">
        <v>3339</v>
      </c>
      <c r="F145" s="83" t="s">
        <v>3340</v>
      </c>
      <c r="G145" s="84" t="s">
        <v>645</v>
      </c>
      <c r="H145" s="84" t="s">
        <v>646</v>
      </c>
      <c r="I145" s="66" t="s">
        <v>166</v>
      </c>
      <c r="J145" s="88" t="s">
        <v>41</v>
      </c>
      <c r="K145" s="32" t="s">
        <v>27</v>
      </c>
      <c r="L145" s="66"/>
      <c r="M145" s="87"/>
      <c r="N145" s="99"/>
    </row>
    <row r="146" spans="1:14" ht="94.5">
      <c r="A146" s="99">
        <f t="shared" si="2"/>
        <v>140</v>
      </c>
      <c r="B146" s="84" t="s">
        <v>309</v>
      </c>
      <c r="C146" s="87"/>
      <c r="D146" s="77">
        <v>110201001</v>
      </c>
      <c r="E146" s="83" t="s">
        <v>3341</v>
      </c>
      <c r="F146" s="83" t="s">
        <v>3342</v>
      </c>
      <c r="G146" s="84" t="s">
        <v>647</v>
      </c>
      <c r="H146" s="84" t="s">
        <v>648</v>
      </c>
      <c r="I146" s="66" t="s">
        <v>166</v>
      </c>
      <c r="J146" s="88" t="s">
        <v>41</v>
      </c>
      <c r="K146" s="32" t="s">
        <v>27</v>
      </c>
      <c r="L146" s="66"/>
      <c r="M146" s="87"/>
      <c r="N146" s="99"/>
    </row>
    <row r="147" spans="1:14" ht="94.5">
      <c r="A147" s="99">
        <f t="shared" si="2"/>
        <v>141</v>
      </c>
      <c r="B147" s="84" t="s">
        <v>997</v>
      </c>
      <c r="C147" s="87"/>
      <c r="D147" s="77">
        <v>110101001</v>
      </c>
      <c r="E147" s="83" t="s">
        <v>3343</v>
      </c>
      <c r="F147" s="83" t="s">
        <v>3344</v>
      </c>
      <c r="G147" s="84" t="s">
        <v>1865</v>
      </c>
      <c r="H147" s="84" t="s">
        <v>1866</v>
      </c>
      <c r="I147" s="66" t="s">
        <v>166</v>
      </c>
      <c r="J147" s="88" t="s">
        <v>41</v>
      </c>
      <c r="K147" s="32" t="s">
        <v>27</v>
      </c>
      <c r="L147" s="66"/>
      <c r="M147" s="87"/>
      <c r="N147" s="99"/>
    </row>
    <row r="148" spans="1:14" ht="94.5">
      <c r="A148" s="99">
        <f t="shared" si="2"/>
        <v>142</v>
      </c>
      <c r="B148" s="84" t="s">
        <v>310</v>
      </c>
      <c r="C148" s="87"/>
      <c r="D148" s="77"/>
      <c r="E148" s="83" t="s">
        <v>3345</v>
      </c>
      <c r="F148" s="83" t="s">
        <v>3346</v>
      </c>
      <c r="G148" s="84" t="s">
        <v>649</v>
      </c>
      <c r="H148" s="84" t="s">
        <v>650</v>
      </c>
      <c r="I148" s="66" t="s">
        <v>166</v>
      </c>
      <c r="J148" s="88" t="s">
        <v>41</v>
      </c>
      <c r="K148" s="32" t="s">
        <v>27</v>
      </c>
      <c r="L148" s="66"/>
      <c r="M148" s="87"/>
      <c r="N148" s="99"/>
    </row>
    <row r="149" spans="1:14" ht="94.5">
      <c r="A149" s="99">
        <f t="shared" si="2"/>
        <v>143</v>
      </c>
      <c r="B149" s="84" t="s">
        <v>996</v>
      </c>
      <c r="C149" s="87"/>
      <c r="D149" s="77">
        <v>110201001</v>
      </c>
      <c r="E149" s="83" t="s">
        <v>3347</v>
      </c>
      <c r="F149" s="83" t="s">
        <v>3348</v>
      </c>
      <c r="G149" s="84" t="s">
        <v>1864</v>
      </c>
      <c r="H149" s="84" t="s">
        <v>1864</v>
      </c>
      <c r="I149" s="66" t="s">
        <v>166</v>
      </c>
      <c r="J149" s="88" t="s">
        <v>41</v>
      </c>
      <c r="K149" s="32" t="s">
        <v>27</v>
      </c>
      <c r="L149" s="66"/>
      <c r="M149" s="87"/>
      <c r="N149" s="99"/>
    </row>
    <row r="150" spans="1:14" ht="94.5">
      <c r="A150" s="99">
        <f t="shared" si="2"/>
        <v>144</v>
      </c>
      <c r="B150" s="84" t="s">
        <v>311</v>
      </c>
      <c r="C150" s="87"/>
      <c r="D150" s="77"/>
      <c r="E150" s="83" t="s">
        <v>3349</v>
      </c>
      <c r="F150" s="83" t="s">
        <v>3350</v>
      </c>
      <c r="G150" s="84" t="s">
        <v>652</v>
      </c>
      <c r="H150" s="84" t="s">
        <v>653</v>
      </c>
      <c r="I150" s="66" t="s">
        <v>166</v>
      </c>
      <c r="J150" s="88" t="s">
        <v>41</v>
      </c>
      <c r="K150" s="32" t="s">
        <v>27</v>
      </c>
      <c r="L150" s="66"/>
      <c r="M150" s="87"/>
      <c r="N150" s="99"/>
    </row>
    <row r="151" spans="1:14" ht="94.5">
      <c r="A151" s="99">
        <f t="shared" si="2"/>
        <v>145</v>
      </c>
      <c r="B151" s="84" t="s">
        <v>312</v>
      </c>
      <c r="C151" s="87"/>
      <c r="D151" s="77">
        <v>111201001</v>
      </c>
      <c r="E151" s="83" t="s">
        <v>3351</v>
      </c>
      <c r="F151" s="83" t="s">
        <v>3352</v>
      </c>
      <c r="G151" s="84" t="s">
        <v>654</v>
      </c>
      <c r="H151" s="84" t="s">
        <v>655</v>
      </c>
      <c r="I151" s="66" t="s">
        <v>166</v>
      </c>
      <c r="J151" s="88" t="s">
        <v>41</v>
      </c>
      <c r="K151" s="32" t="s">
        <v>27</v>
      </c>
      <c r="L151" s="66"/>
      <c r="M151" s="87"/>
      <c r="N151" s="99"/>
    </row>
    <row r="152" spans="1:14" ht="94.5">
      <c r="A152" s="99">
        <f t="shared" si="2"/>
        <v>146</v>
      </c>
      <c r="B152" s="84" t="s">
        <v>313</v>
      </c>
      <c r="C152" s="87"/>
      <c r="D152" s="77">
        <v>110201001</v>
      </c>
      <c r="E152" s="83" t="s">
        <v>3353</v>
      </c>
      <c r="F152" s="83" t="s">
        <v>3354</v>
      </c>
      <c r="G152" s="84" t="s">
        <v>656</v>
      </c>
      <c r="H152" s="84" t="s">
        <v>656</v>
      </c>
      <c r="I152" s="66" t="s">
        <v>166</v>
      </c>
      <c r="J152" s="88" t="s">
        <v>41</v>
      </c>
      <c r="K152" s="32" t="s">
        <v>27</v>
      </c>
      <c r="L152" s="66"/>
      <c r="M152" s="87"/>
      <c r="N152" s="99"/>
    </row>
    <row r="153" spans="1:14" ht="94.5">
      <c r="A153" s="99">
        <f t="shared" si="2"/>
        <v>147</v>
      </c>
      <c r="B153" s="84" t="s">
        <v>314</v>
      </c>
      <c r="C153" s="87"/>
      <c r="D153" s="77">
        <v>110201001</v>
      </c>
      <c r="E153" s="83" t="s">
        <v>3355</v>
      </c>
      <c r="F153" s="83" t="s">
        <v>3356</v>
      </c>
      <c r="G153" s="84" t="s">
        <v>657</v>
      </c>
      <c r="H153" s="84" t="s">
        <v>658</v>
      </c>
      <c r="I153" s="66" t="s">
        <v>166</v>
      </c>
      <c r="J153" s="88" t="s">
        <v>41</v>
      </c>
      <c r="K153" s="32" t="s">
        <v>27</v>
      </c>
      <c r="L153" s="66"/>
      <c r="M153" s="87"/>
      <c r="N153" s="99"/>
    </row>
    <row r="154" spans="1:14" ht="94.5">
      <c r="A154" s="99">
        <f t="shared" si="2"/>
        <v>148</v>
      </c>
      <c r="B154" s="84" t="s">
        <v>315</v>
      </c>
      <c r="C154" s="87"/>
      <c r="D154" s="77">
        <v>112001001</v>
      </c>
      <c r="E154" s="83" t="s">
        <v>3357</v>
      </c>
      <c r="F154" s="83" t="s">
        <v>3358</v>
      </c>
      <c r="G154" s="84" t="s">
        <v>659</v>
      </c>
      <c r="H154" s="84" t="s">
        <v>660</v>
      </c>
      <c r="I154" s="66" t="s">
        <v>166</v>
      </c>
      <c r="J154" s="88" t="s">
        <v>41</v>
      </c>
      <c r="K154" s="32" t="s">
        <v>27</v>
      </c>
      <c r="L154" s="66"/>
      <c r="M154" s="87"/>
      <c r="N154" s="99"/>
    </row>
    <row r="155" spans="1:14" ht="94.5">
      <c r="A155" s="99">
        <f t="shared" si="2"/>
        <v>149</v>
      </c>
      <c r="B155" s="84" t="s">
        <v>316</v>
      </c>
      <c r="C155" s="87"/>
      <c r="D155" s="77">
        <v>111001001</v>
      </c>
      <c r="E155" s="83" t="s">
        <v>3359</v>
      </c>
      <c r="F155" s="83" t="s">
        <v>3360</v>
      </c>
      <c r="G155" s="84" t="s">
        <v>661</v>
      </c>
      <c r="H155" s="84" t="s">
        <v>662</v>
      </c>
      <c r="I155" s="66" t="s">
        <v>166</v>
      </c>
      <c r="J155" s="88" t="s">
        <v>41</v>
      </c>
      <c r="K155" s="32" t="s">
        <v>27</v>
      </c>
      <c r="L155" s="66"/>
      <c r="M155" s="87"/>
      <c r="N155" s="99"/>
    </row>
    <row r="156" spans="1:14" ht="94.5">
      <c r="A156" s="99">
        <f t="shared" si="2"/>
        <v>150</v>
      </c>
      <c r="B156" s="84" t="s">
        <v>317</v>
      </c>
      <c r="C156" s="87"/>
      <c r="D156" s="77"/>
      <c r="E156" s="83" t="s">
        <v>3361</v>
      </c>
      <c r="F156" s="83" t="s">
        <v>3362</v>
      </c>
      <c r="G156" s="84" t="s">
        <v>663</v>
      </c>
      <c r="H156" s="84" t="s">
        <v>664</v>
      </c>
      <c r="I156" s="66" t="s">
        <v>166</v>
      </c>
      <c r="J156" s="88" t="s">
        <v>41</v>
      </c>
      <c r="K156" s="32" t="s">
        <v>27</v>
      </c>
      <c r="L156" s="66"/>
      <c r="M156" s="87"/>
      <c r="N156" s="99"/>
    </row>
    <row r="157" spans="1:14" ht="94.5">
      <c r="A157" s="99">
        <f t="shared" si="2"/>
        <v>151</v>
      </c>
      <c r="B157" s="84" t="s">
        <v>318</v>
      </c>
      <c r="C157" s="87"/>
      <c r="D157" s="77">
        <v>110101001</v>
      </c>
      <c r="E157" s="83" t="s">
        <v>3363</v>
      </c>
      <c r="F157" s="83" t="s">
        <v>3364</v>
      </c>
      <c r="G157" s="84" t="s">
        <v>665</v>
      </c>
      <c r="H157" s="84" t="s">
        <v>666</v>
      </c>
      <c r="I157" s="66" t="s">
        <v>166</v>
      </c>
      <c r="J157" s="88" t="s">
        <v>41</v>
      </c>
      <c r="K157" s="32" t="s">
        <v>27</v>
      </c>
      <c r="L157" s="66"/>
      <c r="M157" s="87"/>
      <c r="N157" s="99"/>
    </row>
    <row r="158" spans="1:14" ht="110.25">
      <c r="A158" s="99">
        <f t="shared" si="2"/>
        <v>152</v>
      </c>
      <c r="B158" s="84" t="s">
        <v>319</v>
      </c>
      <c r="C158" s="87"/>
      <c r="D158" s="77">
        <v>111301001</v>
      </c>
      <c r="E158" s="83" t="s">
        <v>3365</v>
      </c>
      <c r="F158" s="83" t="s">
        <v>3366</v>
      </c>
      <c r="G158" s="84" t="s">
        <v>667</v>
      </c>
      <c r="H158" s="84" t="s">
        <v>667</v>
      </c>
      <c r="I158" s="66" t="s">
        <v>166</v>
      </c>
      <c r="J158" s="88" t="s">
        <v>41</v>
      </c>
      <c r="K158" s="32" t="s">
        <v>27</v>
      </c>
      <c r="L158" s="66"/>
      <c r="M158" s="87"/>
      <c r="N158" s="99"/>
    </row>
    <row r="159" spans="1:14" ht="94.5">
      <c r="A159" s="99">
        <f t="shared" si="2"/>
        <v>153</v>
      </c>
      <c r="B159" s="84" t="s">
        <v>320</v>
      </c>
      <c r="C159" s="87"/>
      <c r="D159" s="77">
        <v>110201001</v>
      </c>
      <c r="E159" s="83" t="s">
        <v>3367</v>
      </c>
      <c r="F159" s="83" t="s">
        <v>3368</v>
      </c>
      <c r="G159" s="84" t="s">
        <v>668</v>
      </c>
      <c r="H159" s="84" t="s">
        <v>669</v>
      </c>
      <c r="I159" s="66" t="s">
        <v>166</v>
      </c>
      <c r="J159" s="88" t="s">
        <v>41</v>
      </c>
      <c r="K159" s="32" t="s">
        <v>27</v>
      </c>
      <c r="L159" s="66"/>
      <c r="M159" s="87"/>
      <c r="N159" s="99"/>
    </row>
    <row r="160" spans="1:14" ht="94.5">
      <c r="A160" s="99">
        <f t="shared" si="2"/>
        <v>154</v>
      </c>
      <c r="B160" s="84" t="s">
        <v>995</v>
      </c>
      <c r="C160" s="87"/>
      <c r="D160" s="77">
        <v>110901001</v>
      </c>
      <c r="E160" s="83" t="s">
        <v>3369</v>
      </c>
      <c r="F160" s="83" t="s">
        <v>3370</v>
      </c>
      <c r="G160" s="84" t="s">
        <v>1863</v>
      </c>
      <c r="H160" s="84" t="s">
        <v>1863</v>
      </c>
      <c r="I160" s="66" t="s">
        <v>166</v>
      </c>
      <c r="J160" s="88" t="s">
        <v>41</v>
      </c>
      <c r="K160" s="32" t="s">
        <v>27</v>
      </c>
      <c r="L160" s="66"/>
      <c r="M160" s="87"/>
      <c r="N160" s="99"/>
    </row>
    <row r="161" spans="1:14" ht="94.5">
      <c r="A161" s="99">
        <f t="shared" si="2"/>
        <v>155</v>
      </c>
      <c r="B161" s="84" t="s">
        <v>321</v>
      </c>
      <c r="C161" s="87"/>
      <c r="D161" s="77">
        <v>110101001</v>
      </c>
      <c r="E161" s="83">
        <v>1051100499625</v>
      </c>
      <c r="F161" s="83">
        <v>1101045708</v>
      </c>
      <c r="G161" s="84" t="s">
        <v>670</v>
      </c>
      <c r="H161" s="84" t="s">
        <v>671</v>
      </c>
      <c r="I161" s="66" t="s">
        <v>166</v>
      </c>
      <c r="J161" s="88" t="s">
        <v>41</v>
      </c>
      <c r="K161" s="32" t="s">
        <v>27</v>
      </c>
      <c r="L161" s="66"/>
      <c r="M161" s="87"/>
      <c r="N161" s="99"/>
    </row>
    <row r="162" spans="1:14" ht="94.5">
      <c r="A162" s="99">
        <f t="shared" si="2"/>
        <v>156</v>
      </c>
      <c r="B162" s="84" t="s">
        <v>322</v>
      </c>
      <c r="C162" s="87"/>
      <c r="D162" s="77">
        <v>110901001</v>
      </c>
      <c r="E162" s="83">
        <v>1211100002156</v>
      </c>
      <c r="F162" s="83">
        <v>1109015896</v>
      </c>
      <c r="G162" s="84" t="s">
        <v>672</v>
      </c>
      <c r="H162" s="84" t="s">
        <v>672</v>
      </c>
      <c r="I162" s="66" t="s">
        <v>166</v>
      </c>
      <c r="J162" s="88" t="s">
        <v>41</v>
      </c>
      <c r="K162" s="32" t="s">
        <v>27</v>
      </c>
      <c r="L162" s="66"/>
      <c r="M162" s="87"/>
      <c r="N162" s="99"/>
    </row>
    <row r="163" spans="1:14" ht="31.5" customHeight="1">
      <c r="A163" s="99">
        <f t="shared" si="2"/>
        <v>157</v>
      </c>
      <c r="B163" s="140" t="s">
        <v>323</v>
      </c>
      <c r="C163" s="135"/>
      <c r="D163" s="136">
        <v>110101001</v>
      </c>
      <c r="E163" s="137" t="s">
        <v>3371</v>
      </c>
      <c r="F163" s="141" t="s">
        <v>3372</v>
      </c>
      <c r="G163" s="140" t="s">
        <v>673</v>
      </c>
      <c r="H163" s="140" t="s">
        <v>674</v>
      </c>
      <c r="I163" s="142" t="s">
        <v>166</v>
      </c>
      <c r="J163" s="138" t="s">
        <v>41</v>
      </c>
      <c r="K163" s="139" t="s">
        <v>27</v>
      </c>
      <c r="L163" s="142"/>
      <c r="M163" s="135"/>
      <c r="N163" s="134"/>
    </row>
    <row r="164" spans="1:14" ht="94.5">
      <c r="A164" s="99">
        <f t="shared" si="2"/>
        <v>158</v>
      </c>
      <c r="B164" s="84" t="s">
        <v>324</v>
      </c>
      <c r="C164" s="87"/>
      <c r="D164" s="77">
        <v>692301001</v>
      </c>
      <c r="E164" s="83" t="s">
        <v>3373</v>
      </c>
      <c r="F164" s="83" t="s">
        <v>3374</v>
      </c>
      <c r="G164" s="84" t="s">
        <v>675</v>
      </c>
      <c r="H164" s="84" t="s">
        <v>676</v>
      </c>
      <c r="I164" s="66" t="s">
        <v>166</v>
      </c>
      <c r="J164" s="88" t="s">
        <v>41</v>
      </c>
      <c r="K164" s="32" t="s">
        <v>27</v>
      </c>
      <c r="L164" s="66"/>
      <c r="M164" s="87"/>
      <c r="N164" s="99"/>
    </row>
    <row r="165" spans="1:14" ht="94.5">
      <c r="A165" s="99">
        <f t="shared" si="2"/>
        <v>159</v>
      </c>
      <c r="B165" s="84" t="s">
        <v>979</v>
      </c>
      <c r="C165" s="87"/>
      <c r="D165" s="77">
        <v>110101001</v>
      </c>
      <c r="E165" s="83" t="s">
        <v>3375</v>
      </c>
      <c r="F165" s="83" t="s">
        <v>3376</v>
      </c>
      <c r="G165" s="84" t="s">
        <v>1832</v>
      </c>
      <c r="H165" s="84" t="s">
        <v>1833</v>
      </c>
      <c r="I165" s="66" t="s">
        <v>166</v>
      </c>
      <c r="J165" s="88" t="s">
        <v>41</v>
      </c>
      <c r="K165" s="32" t="s">
        <v>27</v>
      </c>
      <c r="L165" s="66"/>
      <c r="M165" s="87"/>
      <c r="N165" s="99"/>
    </row>
    <row r="166" spans="1:14" ht="157.5">
      <c r="A166" s="99">
        <f t="shared" si="2"/>
        <v>160</v>
      </c>
      <c r="B166" s="84" t="s">
        <v>980</v>
      </c>
      <c r="C166" s="87"/>
      <c r="D166" s="77"/>
      <c r="E166" s="83" t="s">
        <v>3377</v>
      </c>
      <c r="F166" s="83" t="s">
        <v>3378</v>
      </c>
      <c r="G166" s="84" t="s">
        <v>1834</v>
      </c>
      <c r="H166" s="84" t="s">
        <v>1835</v>
      </c>
      <c r="I166" s="66" t="s">
        <v>166</v>
      </c>
      <c r="J166" s="88" t="s">
        <v>41</v>
      </c>
      <c r="K166" s="32" t="s">
        <v>27</v>
      </c>
      <c r="L166" s="66"/>
      <c r="M166" s="87"/>
      <c r="N166" s="99"/>
    </row>
    <row r="167" spans="1:14" ht="94.5">
      <c r="A167" s="99">
        <f t="shared" si="2"/>
        <v>161</v>
      </c>
      <c r="B167" s="84" t="s">
        <v>325</v>
      </c>
      <c r="C167" s="87"/>
      <c r="D167" s="77">
        <v>110601001</v>
      </c>
      <c r="E167" s="83" t="s">
        <v>3379</v>
      </c>
      <c r="F167" s="83" t="s">
        <v>3380</v>
      </c>
      <c r="G167" s="84" t="s">
        <v>677</v>
      </c>
      <c r="H167" s="84" t="s">
        <v>678</v>
      </c>
      <c r="I167" s="66" t="s">
        <v>166</v>
      </c>
      <c r="J167" s="88" t="s">
        <v>41</v>
      </c>
      <c r="K167" s="32" t="s">
        <v>27</v>
      </c>
      <c r="L167" s="66"/>
      <c r="M167" s="87"/>
      <c r="N167" s="99"/>
    </row>
    <row r="168" spans="1:14" ht="94.5">
      <c r="A168" s="99">
        <f t="shared" si="2"/>
        <v>162</v>
      </c>
      <c r="B168" s="84" t="s">
        <v>326</v>
      </c>
      <c r="C168" s="87"/>
      <c r="D168" s="77">
        <v>110101001</v>
      </c>
      <c r="E168" s="83" t="s">
        <v>3381</v>
      </c>
      <c r="F168" s="83" t="s">
        <v>3382</v>
      </c>
      <c r="G168" s="84" t="s">
        <v>679</v>
      </c>
      <c r="H168" s="84" t="s">
        <v>679</v>
      </c>
      <c r="I168" s="66" t="s">
        <v>166</v>
      </c>
      <c r="J168" s="88" t="s">
        <v>41</v>
      </c>
      <c r="K168" s="32" t="s">
        <v>27</v>
      </c>
      <c r="L168" s="66"/>
      <c r="M168" s="87"/>
      <c r="N168" s="99"/>
    </row>
    <row r="169" spans="1:14" ht="94.5">
      <c r="A169" s="99">
        <f t="shared" si="2"/>
        <v>163</v>
      </c>
      <c r="B169" s="84" t="s">
        <v>327</v>
      </c>
      <c r="C169" s="87"/>
      <c r="D169" s="77">
        <v>111601001</v>
      </c>
      <c r="E169" s="83" t="s">
        <v>3383</v>
      </c>
      <c r="F169" s="83" t="s">
        <v>3384</v>
      </c>
      <c r="G169" s="84" t="s">
        <v>680</v>
      </c>
      <c r="H169" s="84" t="s">
        <v>680</v>
      </c>
      <c r="I169" s="66" t="s">
        <v>166</v>
      </c>
      <c r="J169" s="88" t="s">
        <v>41</v>
      </c>
      <c r="K169" s="32" t="s">
        <v>27</v>
      </c>
      <c r="L169" s="66"/>
      <c r="M169" s="87"/>
      <c r="N169" s="99"/>
    </row>
    <row r="170" spans="1:14" ht="94.5">
      <c r="A170" s="99">
        <f t="shared" si="2"/>
        <v>164</v>
      </c>
      <c r="B170" s="84" t="s">
        <v>985</v>
      </c>
      <c r="C170" s="87"/>
      <c r="D170" s="77">
        <v>784201001</v>
      </c>
      <c r="E170" s="83" t="s">
        <v>3385</v>
      </c>
      <c r="F170" s="83" t="s">
        <v>3386</v>
      </c>
      <c r="G170" s="84" t="s">
        <v>1844</v>
      </c>
      <c r="H170" s="84" t="s">
        <v>1845</v>
      </c>
      <c r="I170" s="66" t="s">
        <v>166</v>
      </c>
      <c r="J170" s="88" t="s">
        <v>41</v>
      </c>
      <c r="K170" s="32" t="s">
        <v>27</v>
      </c>
      <c r="L170" s="66"/>
      <c r="M170" s="87"/>
      <c r="N170" s="99"/>
    </row>
    <row r="171" spans="1:14" ht="110.25">
      <c r="A171" s="99">
        <f t="shared" si="2"/>
        <v>165</v>
      </c>
      <c r="B171" s="84" t="s">
        <v>986</v>
      </c>
      <c r="C171" s="87"/>
      <c r="D171" s="77">
        <v>110901001</v>
      </c>
      <c r="E171" s="83" t="s">
        <v>3387</v>
      </c>
      <c r="F171" s="83" t="s">
        <v>3388</v>
      </c>
      <c r="G171" s="84" t="s">
        <v>1846</v>
      </c>
      <c r="H171" s="84" t="s">
        <v>1847</v>
      </c>
      <c r="I171" s="66" t="s">
        <v>166</v>
      </c>
      <c r="J171" s="88" t="s">
        <v>41</v>
      </c>
      <c r="K171" s="32" t="s">
        <v>27</v>
      </c>
      <c r="L171" s="66"/>
      <c r="M171" s="87"/>
      <c r="N171" s="99"/>
    </row>
    <row r="172" spans="1:14" ht="94.5">
      <c r="A172" s="99">
        <f t="shared" si="2"/>
        <v>166</v>
      </c>
      <c r="B172" s="84" t="s">
        <v>328</v>
      </c>
      <c r="C172" s="87"/>
      <c r="D172" s="77">
        <v>110101001</v>
      </c>
      <c r="E172" s="83" t="s">
        <v>3389</v>
      </c>
      <c r="F172" s="83" t="s">
        <v>3390</v>
      </c>
      <c r="G172" s="84" t="s">
        <v>681</v>
      </c>
      <c r="H172" s="84" t="s">
        <v>682</v>
      </c>
      <c r="I172" s="66" t="s">
        <v>166</v>
      </c>
      <c r="J172" s="88" t="s">
        <v>41</v>
      </c>
      <c r="K172" s="32" t="s">
        <v>27</v>
      </c>
      <c r="L172" s="66"/>
      <c r="M172" s="87"/>
      <c r="N172" s="99"/>
    </row>
    <row r="173" spans="1:14" ht="94.5">
      <c r="A173" s="99">
        <f t="shared" si="2"/>
        <v>167</v>
      </c>
      <c r="B173" s="84" t="s">
        <v>329</v>
      </c>
      <c r="C173" s="87"/>
      <c r="D173" s="77">
        <v>110101001</v>
      </c>
      <c r="E173" s="83">
        <v>1141101004307</v>
      </c>
      <c r="F173" s="83" t="s">
        <v>3391</v>
      </c>
      <c r="G173" s="84" t="s">
        <v>683</v>
      </c>
      <c r="H173" s="84" t="s">
        <v>684</v>
      </c>
      <c r="I173" s="66" t="s">
        <v>166</v>
      </c>
      <c r="J173" s="88" t="s">
        <v>41</v>
      </c>
      <c r="K173" s="32" t="s">
        <v>27</v>
      </c>
      <c r="L173" s="66"/>
      <c r="M173" s="87"/>
      <c r="N173" s="99"/>
    </row>
    <row r="174" spans="1:14" ht="94.5">
      <c r="A174" s="99">
        <f t="shared" si="2"/>
        <v>168</v>
      </c>
      <c r="B174" s="84" t="s">
        <v>989</v>
      </c>
      <c r="C174" s="87"/>
      <c r="D174" s="77"/>
      <c r="E174" s="83" t="s">
        <v>3392</v>
      </c>
      <c r="F174" s="83" t="s">
        <v>3393</v>
      </c>
      <c r="G174" s="84" t="s">
        <v>1852</v>
      </c>
      <c r="H174" s="84" t="s">
        <v>642</v>
      </c>
      <c r="I174" s="66" t="s">
        <v>166</v>
      </c>
      <c r="J174" s="88" t="s">
        <v>41</v>
      </c>
      <c r="K174" s="32" t="s">
        <v>27</v>
      </c>
      <c r="L174" s="66"/>
      <c r="M174" s="87"/>
      <c r="N174" s="99"/>
    </row>
    <row r="175" spans="1:14" ht="94.5">
      <c r="A175" s="99">
        <f t="shared" si="2"/>
        <v>169</v>
      </c>
      <c r="B175" s="84" t="s">
        <v>330</v>
      </c>
      <c r="C175" s="87"/>
      <c r="D175" s="77">
        <v>110201001</v>
      </c>
      <c r="E175" s="83" t="s">
        <v>3394</v>
      </c>
      <c r="F175" s="83" t="s">
        <v>3395</v>
      </c>
      <c r="G175" s="84" t="s">
        <v>685</v>
      </c>
      <c r="H175" s="84" t="s">
        <v>686</v>
      </c>
      <c r="I175" s="66" t="s">
        <v>166</v>
      </c>
      <c r="J175" s="88" t="s">
        <v>41</v>
      </c>
      <c r="K175" s="32" t="s">
        <v>27</v>
      </c>
      <c r="L175" s="66"/>
      <c r="M175" s="87"/>
      <c r="N175" s="99"/>
    </row>
    <row r="176" spans="1:14" ht="94.5">
      <c r="A176" s="99">
        <f t="shared" si="2"/>
        <v>170</v>
      </c>
      <c r="B176" s="84" t="s">
        <v>990</v>
      </c>
      <c r="C176" s="87"/>
      <c r="D176" s="77">
        <v>772801001</v>
      </c>
      <c r="E176" s="83" t="s">
        <v>3396</v>
      </c>
      <c r="F176" s="83" t="s">
        <v>3397</v>
      </c>
      <c r="G176" s="84" t="s">
        <v>1853</v>
      </c>
      <c r="H176" s="84" t="s">
        <v>1854</v>
      </c>
      <c r="I176" s="66" t="s">
        <v>166</v>
      </c>
      <c r="J176" s="88" t="s">
        <v>41</v>
      </c>
      <c r="K176" s="32" t="s">
        <v>27</v>
      </c>
      <c r="L176" s="66"/>
      <c r="M176" s="87"/>
      <c r="N176" s="99"/>
    </row>
    <row r="177" spans="1:14" ht="94.5">
      <c r="A177" s="99">
        <f t="shared" si="2"/>
        <v>171</v>
      </c>
      <c r="B177" s="84" t="s">
        <v>991</v>
      </c>
      <c r="C177" s="87"/>
      <c r="D177" s="77">
        <v>774791001</v>
      </c>
      <c r="E177" s="83" t="s">
        <v>3398</v>
      </c>
      <c r="F177" s="83" t="s">
        <v>3399</v>
      </c>
      <c r="G177" s="84" t="s">
        <v>1855</v>
      </c>
      <c r="H177" s="84" t="s">
        <v>1856</v>
      </c>
      <c r="I177" s="66" t="s">
        <v>166</v>
      </c>
      <c r="J177" s="88" t="s">
        <v>41</v>
      </c>
      <c r="K177" s="32" t="s">
        <v>27</v>
      </c>
      <c r="L177" s="66"/>
      <c r="M177" s="87"/>
      <c r="N177" s="99"/>
    </row>
    <row r="178" spans="1:14" ht="94.5">
      <c r="A178" s="99">
        <f t="shared" si="2"/>
        <v>172</v>
      </c>
      <c r="B178" s="84" t="s">
        <v>992</v>
      </c>
      <c r="C178" s="87"/>
      <c r="D178" s="77">
        <v>110101001</v>
      </c>
      <c r="E178" s="83" t="s">
        <v>3400</v>
      </c>
      <c r="F178" s="83" t="s">
        <v>3401</v>
      </c>
      <c r="G178" s="84" t="s">
        <v>1857</v>
      </c>
      <c r="H178" s="84" t="s">
        <v>1858</v>
      </c>
      <c r="I178" s="66" t="s">
        <v>166</v>
      </c>
      <c r="J178" s="88" t="s">
        <v>41</v>
      </c>
      <c r="K178" s="32" t="s">
        <v>27</v>
      </c>
      <c r="L178" s="66"/>
      <c r="M178" s="87"/>
      <c r="N178" s="99"/>
    </row>
    <row r="179" spans="1:14" ht="94.5">
      <c r="A179" s="99">
        <f t="shared" si="2"/>
        <v>173</v>
      </c>
      <c r="B179" s="84" t="s">
        <v>3238</v>
      </c>
      <c r="C179" s="87"/>
      <c r="D179" s="77">
        <v>110301001</v>
      </c>
      <c r="E179" s="83" t="s">
        <v>3402</v>
      </c>
      <c r="F179" s="83" t="s">
        <v>3403</v>
      </c>
      <c r="G179" s="84" t="s">
        <v>3404</v>
      </c>
      <c r="H179" s="84" t="s">
        <v>3405</v>
      </c>
      <c r="I179" s="66" t="s">
        <v>166</v>
      </c>
      <c r="J179" s="88" t="s">
        <v>41</v>
      </c>
      <c r="K179" s="32" t="s">
        <v>27</v>
      </c>
      <c r="L179" s="66"/>
      <c r="M179" s="87"/>
      <c r="N179" s="99"/>
    </row>
    <row r="180" spans="1:14" ht="94.5">
      <c r="A180" s="99">
        <f t="shared" si="2"/>
        <v>174</v>
      </c>
      <c r="B180" s="84" t="s">
        <v>331</v>
      </c>
      <c r="C180" s="87"/>
      <c r="D180" s="77">
        <v>111801001</v>
      </c>
      <c r="E180" s="83" t="s">
        <v>3406</v>
      </c>
      <c r="F180" s="83" t="s">
        <v>3407</v>
      </c>
      <c r="G180" s="84" t="s">
        <v>687</v>
      </c>
      <c r="H180" s="84" t="s">
        <v>688</v>
      </c>
      <c r="I180" s="66" t="s">
        <v>166</v>
      </c>
      <c r="J180" s="88" t="s">
        <v>41</v>
      </c>
      <c r="K180" s="32" t="s">
        <v>27</v>
      </c>
      <c r="L180" s="66"/>
      <c r="M180" s="87"/>
      <c r="N180" s="99"/>
    </row>
    <row r="181" spans="1:14" ht="94.5">
      <c r="A181" s="99">
        <f t="shared" si="2"/>
        <v>175</v>
      </c>
      <c r="B181" s="84" t="s">
        <v>332</v>
      </c>
      <c r="C181" s="87"/>
      <c r="D181" s="77">
        <v>110101001</v>
      </c>
      <c r="E181" s="83" t="s">
        <v>3408</v>
      </c>
      <c r="F181" s="83" t="s">
        <v>3409</v>
      </c>
      <c r="G181" s="84" t="s">
        <v>689</v>
      </c>
      <c r="H181" s="84" t="s">
        <v>690</v>
      </c>
      <c r="I181" s="66" t="s">
        <v>166</v>
      </c>
      <c r="J181" s="88" t="s">
        <v>41</v>
      </c>
      <c r="K181" s="32" t="s">
        <v>27</v>
      </c>
      <c r="L181" s="66"/>
      <c r="M181" s="87"/>
      <c r="N181" s="99"/>
    </row>
    <row r="182" spans="1:14" ht="94.5">
      <c r="A182" s="99">
        <f t="shared" si="2"/>
        <v>176</v>
      </c>
      <c r="B182" s="84" t="s">
        <v>987</v>
      </c>
      <c r="C182" s="87"/>
      <c r="D182" s="77">
        <v>111901001</v>
      </c>
      <c r="E182" s="83" t="s">
        <v>3410</v>
      </c>
      <c r="F182" s="83" t="s">
        <v>3411</v>
      </c>
      <c r="G182" s="84" t="s">
        <v>1848</v>
      </c>
      <c r="H182" s="84" t="s">
        <v>1849</v>
      </c>
      <c r="I182" s="66" t="s">
        <v>166</v>
      </c>
      <c r="J182" s="88" t="s">
        <v>41</v>
      </c>
      <c r="K182" s="32" t="s">
        <v>27</v>
      </c>
      <c r="L182" s="66"/>
      <c r="M182" s="87"/>
      <c r="N182" s="99"/>
    </row>
    <row r="183" spans="1:14" ht="94.5">
      <c r="A183" s="99">
        <f t="shared" si="2"/>
        <v>177</v>
      </c>
      <c r="B183" s="84" t="s">
        <v>988</v>
      </c>
      <c r="C183" s="87"/>
      <c r="D183" s="77"/>
      <c r="E183" s="83" t="s">
        <v>3412</v>
      </c>
      <c r="F183" s="83" t="s">
        <v>3413</v>
      </c>
      <c r="G183" s="84" t="s">
        <v>1850</v>
      </c>
      <c r="H183" s="84" t="s">
        <v>1851</v>
      </c>
      <c r="I183" s="66" t="s">
        <v>166</v>
      </c>
      <c r="J183" s="88" t="s">
        <v>41</v>
      </c>
      <c r="K183" s="32" t="s">
        <v>27</v>
      </c>
      <c r="L183" s="66"/>
      <c r="M183" s="87"/>
      <c r="N183" s="99"/>
    </row>
    <row r="184" spans="1:14" ht="94.5">
      <c r="A184" s="99">
        <f t="shared" si="2"/>
        <v>178</v>
      </c>
      <c r="B184" s="84" t="s">
        <v>333</v>
      </c>
      <c r="C184" s="87"/>
      <c r="D184" s="77">
        <v>110201001</v>
      </c>
      <c r="E184" s="83" t="s">
        <v>3414</v>
      </c>
      <c r="F184" s="83" t="s">
        <v>3415</v>
      </c>
      <c r="G184" s="84" t="s">
        <v>691</v>
      </c>
      <c r="H184" s="84" t="s">
        <v>692</v>
      </c>
      <c r="I184" s="66" t="s">
        <v>166</v>
      </c>
      <c r="J184" s="88" t="s">
        <v>41</v>
      </c>
      <c r="K184" s="32" t="s">
        <v>27</v>
      </c>
      <c r="L184" s="66"/>
      <c r="M184" s="87"/>
      <c r="N184" s="99"/>
    </row>
    <row r="185" spans="1:14" ht="94.5">
      <c r="A185" s="99">
        <f t="shared" si="2"/>
        <v>179</v>
      </c>
      <c r="B185" s="84" t="s">
        <v>334</v>
      </c>
      <c r="C185" s="87"/>
      <c r="D185" s="114">
        <v>110601001</v>
      </c>
      <c r="E185" s="83" t="s">
        <v>3416</v>
      </c>
      <c r="F185" s="83" t="s">
        <v>3417</v>
      </c>
      <c r="G185" s="84" t="s">
        <v>693</v>
      </c>
      <c r="H185" s="84" t="s">
        <v>694</v>
      </c>
      <c r="I185" s="66" t="s">
        <v>166</v>
      </c>
      <c r="J185" s="88" t="s">
        <v>41</v>
      </c>
      <c r="K185" s="32" t="s">
        <v>27</v>
      </c>
      <c r="L185" s="66"/>
      <c r="M185" s="87"/>
      <c r="N185" s="99"/>
    </row>
    <row r="186" spans="1:14" ht="110.25">
      <c r="A186" s="99">
        <f t="shared" si="2"/>
        <v>180</v>
      </c>
      <c r="B186" s="84" t="s">
        <v>335</v>
      </c>
      <c r="C186" s="87"/>
      <c r="D186" s="77">
        <v>111301001</v>
      </c>
      <c r="E186" s="83" t="s">
        <v>3418</v>
      </c>
      <c r="F186" s="83" t="s">
        <v>3419</v>
      </c>
      <c r="G186" s="84" t="s">
        <v>695</v>
      </c>
      <c r="H186" s="84" t="s">
        <v>696</v>
      </c>
      <c r="I186" s="66" t="s">
        <v>166</v>
      </c>
      <c r="J186" s="88" t="s">
        <v>41</v>
      </c>
      <c r="K186" s="32" t="s">
        <v>27</v>
      </c>
      <c r="L186" s="66"/>
      <c r="M186" s="87"/>
      <c r="N186" s="99"/>
    </row>
    <row r="187" spans="1:14" ht="94.5">
      <c r="A187" s="99">
        <f t="shared" si="2"/>
        <v>181</v>
      </c>
      <c r="B187" s="84" t="s">
        <v>994</v>
      </c>
      <c r="C187" s="87"/>
      <c r="D187" s="77">
        <v>110201001</v>
      </c>
      <c r="E187" s="83" t="s">
        <v>3420</v>
      </c>
      <c r="F187" s="83" t="s">
        <v>3421</v>
      </c>
      <c r="G187" s="84" t="s">
        <v>1861</v>
      </c>
      <c r="H187" s="84" t="s">
        <v>1862</v>
      </c>
      <c r="I187" s="66" t="s">
        <v>166</v>
      </c>
      <c r="J187" s="88" t="s">
        <v>41</v>
      </c>
      <c r="K187" s="32" t="s">
        <v>27</v>
      </c>
      <c r="L187" s="66"/>
      <c r="M187" s="87"/>
      <c r="N187" s="99"/>
    </row>
    <row r="188" spans="1:14" ht="94.5">
      <c r="A188" s="99">
        <f t="shared" si="2"/>
        <v>182</v>
      </c>
      <c r="B188" s="84" t="s">
        <v>336</v>
      </c>
      <c r="C188" s="87"/>
      <c r="D188" s="77">
        <v>112101001</v>
      </c>
      <c r="E188" s="83" t="s">
        <v>3422</v>
      </c>
      <c r="F188" s="83" t="s">
        <v>3423</v>
      </c>
      <c r="G188" s="84" t="s">
        <v>697</v>
      </c>
      <c r="H188" s="84" t="s">
        <v>697</v>
      </c>
      <c r="I188" s="66" t="s">
        <v>166</v>
      </c>
      <c r="J188" s="88" t="s">
        <v>41</v>
      </c>
      <c r="K188" s="32" t="s">
        <v>27</v>
      </c>
      <c r="L188" s="66"/>
      <c r="M188" s="87"/>
      <c r="N188" s="99"/>
    </row>
    <row r="189" spans="1:14" ht="94.5">
      <c r="A189" s="99">
        <f t="shared" si="2"/>
        <v>183</v>
      </c>
      <c r="B189" s="84" t="s">
        <v>337</v>
      </c>
      <c r="C189" s="87"/>
      <c r="D189" s="77">
        <v>110201001</v>
      </c>
      <c r="E189" s="83" t="s">
        <v>3424</v>
      </c>
      <c r="F189" s="83" t="s">
        <v>3425</v>
      </c>
      <c r="G189" s="84" t="s">
        <v>698</v>
      </c>
      <c r="H189" s="84" t="s">
        <v>699</v>
      </c>
      <c r="I189" s="66" t="s">
        <v>166</v>
      </c>
      <c r="J189" s="88" t="s">
        <v>41</v>
      </c>
      <c r="K189" s="32" t="s">
        <v>27</v>
      </c>
      <c r="L189" s="66"/>
      <c r="M189" s="87"/>
      <c r="N189" s="99"/>
    </row>
    <row r="190" spans="1:14" ht="94.5">
      <c r="A190" s="99">
        <f t="shared" si="2"/>
        <v>184</v>
      </c>
      <c r="B190" s="84" t="s">
        <v>338</v>
      </c>
      <c r="C190" s="87"/>
      <c r="D190" s="77">
        <v>110101001</v>
      </c>
      <c r="E190" s="83" t="s">
        <v>3426</v>
      </c>
      <c r="F190" s="83" t="s">
        <v>3427</v>
      </c>
      <c r="G190" s="84" t="s">
        <v>700</v>
      </c>
      <c r="H190" s="84" t="s">
        <v>701</v>
      </c>
      <c r="I190" s="66" t="s">
        <v>166</v>
      </c>
      <c r="J190" s="88" t="s">
        <v>41</v>
      </c>
      <c r="K190" s="32" t="s">
        <v>27</v>
      </c>
      <c r="L190" s="66"/>
      <c r="M190" s="87"/>
      <c r="N190" s="99"/>
    </row>
    <row r="191" spans="1:14" ht="94.5">
      <c r="A191" s="99">
        <f t="shared" si="2"/>
        <v>185</v>
      </c>
      <c r="B191" s="84" t="s">
        <v>339</v>
      </c>
      <c r="C191" s="87"/>
      <c r="D191" s="77">
        <v>110801001</v>
      </c>
      <c r="E191" s="83" t="s">
        <v>3428</v>
      </c>
      <c r="F191" s="83" t="s">
        <v>3429</v>
      </c>
      <c r="G191" s="84" t="s">
        <v>702</v>
      </c>
      <c r="H191" s="84" t="s">
        <v>703</v>
      </c>
      <c r="I191" s="66" t="s">
        <v>166</v>
      </c>
      <c r="J191" s="88" t="s">
        <v>41</v>
      </c>
      <c r="K191" s="32" t="s">
        <v>27</v>
      </c>
      <c r="L191" s="66"/>
      <c r="M191" s="87"/>
      <c r="N191" s="99"/>
    </row>
    <row r="192" spans="1:14" ht="94.5">
      <c r="A192" s="99">
        <f t="shared" si="2"/>
        <v>186</v>
      </c>
      <c r="B192" s="84" t="s">
        <v>340</v>
      </c>
      <c r="C192" s="87"/>
      <c r="D192" s="77">
        <v>774301001</v>
      </c>
      <c r="E192" s="83" t="s">
        <v>3430</v>
      </c>
      <c r="F192" s="83" t="s">
        <v>3431</v>
      </c>
      <c r="G192" s="84" t="s">
        <v>704</v>
      </c>
      <c r="H192" s="84" t="s">
        <v>704</v>
      </c>
      <c r="I192" s="66" t="s">
        <v>166</v>
      </c>
      <c r="J192" s="88" t="s">
        <v>41</v>
      </c>
      <c r="K192" s="32" t="s">
        <v>27</v>
      </c>
      <c r="L192" s="66"/>
      <c r="M192" s="87"/>
      <c r="N192" s="99"/>
    </row>
    <row r="193" spans="1:14" ht="94.5">
      <c r="A193" s="99">
        <f t="shared" si="2"/>
        <v>187</v>
      </c>
      <c r="B193" s="84" t="s">
        <v>341</v>
      </c>
      <c r="C193" s="87"/>
      <c r="D193" s="77">
        <v>110101001</v>
      </c>
      <c r="E193" s="83" t="s">
        <v>3432</v>
      </c>
      <c r="F193" s="83" t="s">
        <v>3433</v>
      </c>
      <c r="G193" s="84" t="s">
        <v>705</v>
      </c>
      <c r="H193" s="84" t="s">
        <v>706</v>
      </c>
      <c r="I193" s="66" t="s">
        <v>166</v>
      </c>
      <c r="J193" s="88" t="s">
        <v>41</v>
      </c>
      <c r="K193" s="32" t="s">
        <v>27</v>
      </c>
      <c r="L193" s="66"/>
      <c r="M193" s="87"/>
      <c r="N193" s="99"/>
    </row>
    <row r="194" spans="1:14" ht="94.5">
      <c r="A194" s="99">
        <f t="shared" si="2"/>
        <v>188</v>
      </c>
      <c r="B194" s="84" t="s">
        <v>342</v>
      </c>
      <c r="C194" s="87"/>
      <c r="D194" s="77"/>
      <c r="E194" s="83" t="s">
        <v>3434</v>
      </c>
      <c r="F194" s="83" t="s">
        <v>3435</v>
      </c>
      <c r="G194" s="84" t="s">
        <v>707</v>
      </c>
      <c r="H194" s="84" t="s">
        <v>708</v>
      </c>
      <c r="I194" s="66" t="s">
        <v>166</v>
      </c>
      <c r="J194" s="88" t="s">
        <v>41</v>
      </c>
      <c r="K194" s="32" t="s">
        <v>27</v>
      </c>
      <c r="L194" s="66"/>
      <c r="M194" s="87"/>
      <c r="N194" s="99"/>
    </row>
    <row r="195" spans="1:14" ht="94.5">
      <c r="A195" s="99">
        <f t="shared" si="2"/>
        <v>189</v>
      </c>
      <c r="B195" s="84" t="s">
        <v>981</v>
      </c>
      <c r="C195" s="87"/>
      <c r="D195" s="77"/>
      <c r="E195" s="83" t="s">
        <v>3436</v>
      </c>
      <c r="F195" s="83" t="s">
        <v>3437</v>
      </c>
      <c r="G195" s="84" t="s">
        <v>1836</v>
      </c>
      <c r="H195" s="84" t="s">
        <v>1837</v>
      </c>
      <c r="I195" s="66" t="s">
        <v>166</v>
      </c>
      <c r="J195" s="88" t="s">
        <v>41</v>
      </c>
      <c r="K195" s="32" t="s">
        <v>27</v>
      </c>
      <c r="L195" s="66"/>
      <c r="M195" s="87"/>
      <c r="N195" s="99"/>
    </row>
    <row r="196" spans="1:14" ht="94.5">
      <c r="A196" s="99">
        <f t="shared" si="2"/>
        <v>190</v>
      </c>
      <c r="B196" s="84" t="s">
        <v>343</v>
      </c>
      <c r="C196" s="87"/>
      <c r="D196" s="77">
        <v>110601001</v>
      </c>
      <c r="E196" s="83" t="s">
        <v>3438</v>
      </c>
      <c r="F196" s="83" t="s">
        <v>3439</v>
      </c>
      <c r="G196" s="84" t="s">
        <v>709</v>
      </c>
      <c r="H196" s="84" t="s">
        <v>710</v>
      </c>
      <c r="I196" s="66" t="s">
        <v>166</v>
      </c>
      <c r="J196" s="88" t="s">
        <v>41</v>
      </c>
      <c r="K196" s="32" t="s">
        <v>27</v>
      </c>
      <c r="L196" s="66"/>
      <c r="M196" s="87"/>
      <c r="N196" s="99"/>
    </row>
    <row r="197" spans="1:14" ht="94.5">
      <c r="A197" s="99">
        <f t="shared" si="2"/>
        <v>191</v>
      </c>
      <c r="B197" s="84" t="s">
        <v>984</v>
      </c>
      <c r="C197" s="87"/>
      <c r="D197" s="77">
        <v>110201001</v>
      </c>
      <c r="E197" s="83" t="s">
        <v>3440</v>
      </c>
      <c r="F197" s="83" t="s">
        <v>3441</v>
      </c>
      <c r="G197" s="84" t="s">
        <v>1842</v>
      </c>
      <c r="H197" s="84" t="s">
        <v>1843</v>
      </c>
      <c r="I197" s="66" t="s">
        <v>166</v>
      </c>
      <c r="J197" s="88" t="s">
        <v>41</v>
      </c>
      <c r="K197" s="32" t="s">
        <v>27</v>
      </c>
      <c r="L197" s="66"/>
      <c r="M197" s="87"/>
      <c r="N197" s="99"/>
    </row>
    <row r="198" spans="1:14" ht="94.5">
      <c r="A198" s="99">
        <f t="shared" si="2"/>
        <v>192</v>
      </c>
      <c r="B198" s="84" t="s">
        <v>344</v>
      </c>
      <c r="C198" s="87"/>
      <c r="D198" s="77">
        <v>112101001</v>
      </c>
      <c r="E198" s="83" t="s">
        <v>3442</v>
      </c>
      <c r="F198" s="83" t="s">
        <v>3443</v>
      </c>
      <c r="G198" s="84" t="s">
        <v>711</v>
      </c>
      <c r="H198" s="84" t="s">
        <v>711</v>
      </c>
      <c r="I198" s="66" t="s">
        <v>166</v>
      </c>
      <c r="J198" s="88" t="s">
        <v>41</v>
      </c>
      <c r="K198" s="32" t="s">
        <v>27</v>
      </c>
      <c r="L198" s="66"/>
      <c r="M198" s="87"/>
      <c r="N198" s="99"/>
    </row>
    <row r="199" spans="1:14" ht="94.5">
      <c r="A199" s="99">
        <f t="shared" si="2"/>
        <v>193</v>
      </c>
      <c r="B199" s="84" t="s">
        <v>983</v>
      </c>
      <c r="C199" s="87"/>
      <c r="D199" s="77">
        <v>110101001</v>
      </c>
      <c r="E199" s="83" t="s">
        <v>3444</v>
      </c>
      <c r="F199" s="83" t="s">
        <v>3445</v>
      </c>
      <c r="G199" s="84" t="s">
        <v>1840</v>
      </c>
      <c r="H199" s="84" t="s">
        <v>1841</v>
      </c>
      <c r="I199" s="66" t="s">
        <v>166</v>
      </c>
      <c r="J199" s="88" t="s">
        <v>41</v>
      </c>
      <c r="K199" s="32" t="s">
        <v>27</v>
      </c>
      <c r="L199" s="66"/>
      <c r="M199" s="87"/>
      <c r="N199" s="99"/>
    </row>
    <row r="200" spans="1:14" ht="94.5">
      <c r="A200" s="99">
        <f t="shared" si="2"/>
        <v>194</v>
      </c>
      <c r="B200" s="84" t="s">
        <v>345</v>
      </c>
      <c r="C200" s="87"/>
      <c r="D200" s="77">
        <v>110101001</v>
      </c>
      <c r="E200" s="83" t="s">
        <v>3446</v>
      </c>
      <c r="F200" s="83" t="s">
        <v>3447</v>
      </c>
      <c r="G200" s="84" t="s">
        <v>712</v>
      </c>
      <c r="H200" s="84" t="s">
        <v>712</v>
      </c>
      <c r="I200" s="66" t="s">
        <v>166</v>
      </c>
      <c r="J200" s="88" t="s">
        <v>41</v>
      </c>
      <c r="K200" s="32" t="s">
        <v>27</v>
      </c>
      <c r="L200" s="66"/>
      <c r="M200" s="87"/>
      <c r="N200" s="99"/>
    </row>
    <row r="201" spans="1:14" ht="94.5">
      <c r="A201" s="99">
        <f aca="true" t="shared" si="3" ref="A201:A264">A200+1</f>
        <v>195</v>
      </c>
      <c r="B201" s="84" t="s">
        <v>982</v>
      </c>
      <c r="C201" s="87"/>
      <c r="D201" s="77"/>
      <c r="E201" s="83" t="s">
        <v>3448</v>
      </c>
      <c r="F201" s="83" t="s">
        <v>3449</v>
      </c>
      <c r="G201" s="84" t="s">
        <v>1838</v>
      </c>
      <c r="H201" s="84" t="s">
        <v>1839</v>
      </c>
      <c r="I201" s="66" t="s">
        <v>166</v>
      </c>
      <c r="J201" s="88" t="s">
        <v>41</v>
      </c>
      <c r="K201" s="32" t="s">
        <v>27</v>
      </c>
      <c r="L201" s="66"/>
      <c r="M201" s="87"/>
      <c r="N201" s="99"/>
    </row>
    <row r="202" spans="1:14" ht="110.25">
      <c r="A202" s="99">
        <f t="shared" si="3"/>
        <v>196</v>
      </c>
      <c r="B202" s="84" t="s">
        <v>346</v>
      </c>
      <c r="C202" s="87"/>
      <c r="D202" s="77">
        <v>110901001</v>
      </c>
      <c r="E202" s="83" t="s">
        <v>3450</v>
      </c>
      <c r="F202" s="83" t="s">
        <v>3451</v>
      </c>
      <c r="G202" s="84" t="s">
        <v>713</v>
      </c>
      <c r="H202" s="84" t="s">
        <v>714</v>
      </c>
      <c r="I202" s="66" t="s">
        <v>166</v>
      </c>
      <c r="J202" s="88" t="s">
        <v>41</v>
      </c>
      <c r="K202" s="32" t="s">
        <v>27</v>
      </c>
      <c r="L202" s="66"/>
      <c r="M202" s="87"/>
      <c r="N202" s="99"/>
    </row>
    <row r="203" spans="1:14" ht="94.5">
      <c r="A203" s="99">
        <f t="shared" si="3"/>
        <v>197</v>
      </c>
      <c r="B203" s="84" t="s">
        <v>347</v>
      </c>
      <c r="C203" s="87"/>
      <c r="D203" s="77">
        <v>110701001</v>
      </c>
      <c r="E203" s="83" t="s">
        <v>3452</v>
      </c>
      <c r="F203" s="83" t="s">
        <v>3453</v>
      </c>
      <c r="G203" s="84" t="s">
        <v>715</v>
      </c>
      <c r="H203" s="84" t="s">
        <v>716</v>
      </c>
      <c r="I203" s="66" t="s">
        <v>166</v>
      </c>
      <c r="J203" s="88" t="s">
        <v>41</v>
      </c>
      <c r="K203" s="32" t="s">
        <v>27</v>
      </c>
      <c r="L203" s="66"/>
      <c r="M203" s="87"/>
      <c r="N203" s="99"/>
    </row>
    <row r="204" spans="1:14" ht="94.5">
      <c r="A204" s="99">
        <f t="shared" si="3"/>
        <v>198</v>
      </c>
      <c r="B204" s="84" t="s">
        <v>978</v>
      </c>
      <c r="C204" s="87"/>
      <c r="D204" s="77">
        <v>783801001</v>
      </c>
      <c r="E204" s="83" t="s">
        <v>3454</v>
      </c>
      <c r="F204" s="83" t="s">
        <v>3455</v>
      </c>
      <c r="G204" s="84" t="s">
        <v>1830</v>
      </c>
      <c r="H204" s="84" t="s">
        <v>1831</v>
      </c>
      <c r="I204" s="66" t="s">
        <v>166</v>
      </c>
      <c r="J204" s="88" t="s">
        <v>41</v>
      </c>
      <c r="K204" s="32" t="s">
        <v>27</v>
      </c>
      <c r="L204" s="66"/>
      <c r="M204" s="87"/>
      <c r="N204" s="99"/>
    </row>
    <row r="205" spans="1:14" ht="94.5">
      <c r="A205" s="99">
        <f t="shared" si="3"/>
        <v>199</v>
      </c>
      <c r="B205" s="84" t="s">
        <v>348</v>
      </c>
      <c r="C205" s="87"/>
      <c r="D205" s="77">
        <v>110101001</v>
      </c>
      <c r="E205" s="83">
        <v>1201100003169</v>
      </c>
      <c r="F205" s="83">
        <v>1101169005</v>
      </c>
      <c r="G205" s="84" t="s">
        <v>717</v>
      </c>
      <c r="H205" s="84" t="s">
        <v>717</v>
      </c>
      <c r="I205" s="66" t="s">
        <v>166</v>
      </c>
      <c r="J205" s="88" t="s">
        <v>41</v>
      </c>
      <c r="K205" s="32" t="s">
        <v>27</v>
      </c>
      <c r="L205" s="66"/>
      <c r="M205" s="87"/>
      <c r="N205" s="99"/>
    </row>
    <row r="206" spans="1:14" ht="94.5">
      <c r="A206" s="99">
        <f t="shared" si="3"/>
        <v>200</v>
      </c>
      <c r="B206" s="84" t="s">
        <v>349</v>
      </c>
      <c r="C206" s="87"/>
      <c r="D206" s="77">
        <v>111601001</v>
      </c>
      <c r="E206" s="83" t="s">
        <v>3456</v>
      </c>
      <c r="F206" s="83" t="s">
        <v>3457</v>
      </c>
      <c r="G206" s="84" t="s">
        <v>718</v>
      </c>
      <c r="H206" s="84" t="s">
        <v>719</v>
      </c>
      <c r="I206" s="66" t="s">
        <v>166</v>
      </c>
      <c r="J206" s="88" t="s">
        <v>41</v>
      </c>
      <c r="K206" s="32" t="s">
        <v>27</v>
      </c>
      <c r="L206" s="66"/>
      <c r="M206" s="87"/>
      <c r="N206" s="99"/>
    </row>
    <row r="207" spans="1:14" ht="94.5">
      <c r="A207" s="99">
        <f t="shared" si="3"/>
        <v>201</v>
      </c>
      <c r="B207" s="84" t="s">
        <v>4829</v>
      </c>
      <c r="C207" s="87"/>
      <c r="D207" s="77">
        <v>110501001</v>
      </c>
      <c r="E207" s="83" t="s">
        <v>3458</v>
      </c>
      <c r="F207" s="83" t="s">
        <v>3459</v>
      </c>
      <c r="G207" s="84" t="s">
        <v>1826</v>
      </c>
      <c r="H207" s="84" t="s">
        <v>1827</v>
      </c>
      <c r="I207" s="66" t="s">
        <v>166</v>
      </c>
      <c r="J207" s="88" t="s">
        <v>41</v>
      </c>
      <c r="K207" s="32" t="s">
        <v>27</v>
      </c>
      <c r="L207" s="66"/>
      <c r="M207" s="87"/>
      <c r="N207" s="99"/>
    </row>
    <row r="208" spans="1:14" ht="94.5">
      <c r="A208" s="99">
        <f t="shared" si="3"/>
        <v>202</v>
      </c>
      <c r="B208" s="84" t="s">
        <v>977</v>
      </c>
      <c r="C208" s="87"/>
      <c r="D208" s="77"/>
      <c r="E208" s="83">
        <v>321112100000491</v>
      </c>
      <c r="F208" s="83">
        <v>110123707800</v>
      </c>
      <c r="G208" s="84" t="s">
        <v>1828</v>
      </c>
      <c r="H208" s="84" t="s">
        <v>1829</v>
      </c>
      <c r="I208" s="66" t="s">
        <v>166</v>
      </c>
      <c r="J208" s="88" t="s">
        <v>41</v>
      </c>
      <c r="K208" s="32" t="s">
        <v>27</v>
      </c>
      <c r="L208" s="66"/>
      <c r="M208" s="87"/>
      <c r="N208" s="99"/>
    </row>
    <row r="209" spans="1:14" ht="94.5">
      <c r="A209" s="99">
        <f t="shared" si="3"/>
        <v>203</v>
      </c>
      <c r="B209" s="84" t="s">
        <v>350</v>
      </c>
      <c r="C209" s="87"/>
      <c r="D209" s="77">
        <v>112101001</v>
      </c>
      <c r="E209" s="83">
        <v>1191121007220</v>
      </c>
      <c r="F209" s="83">
        <v>1121027859</v>
      </c>
      <c r="G209" s="84" t="s">
        <v>720</v>
      </c>
      <c r="H209" s="84" t="s">
        <v>721</v>
      </c>
      <c r="I209" s="66" t="s">
        <v>166</v>
      </c>
      <c r="J209" s="88" t="s">
        <v>41</v>
      </c>
      <c r="K209" s="32" t="s">
        <v>27</v>
      </c>
      <c r="L209" s="66"/>
      <c r="M209" s="87"/>
      <c r="N209" s="99"/>
    </row>
    <row r="210" spans="1:14" ht="94.5">
      <c r="A210" s="99">
        <f t="shared" si="3"/>
        <v>204</v>
      </c>
      <c r="B210" s="84" t="s">
        <v>351</v>
      </c>
      <c r="C210" s="87"/>
      <c r="D210" s="77">
        <v>773001001</v>
      </c>
      <c r="E210" s="83" t="s">
        <v>3460</v>
      </c>
      <c r="F210" s="83" t="s">
        <v>3461</v>
      </c>
      <c r="G210" s="84" t="s">
        <v>722</v>
      </c>
      <c r="H210" s="84" t="s">
        <v>722</v>
      </c>
      <c r="I210" s="66" t="s">
        <v>166</v>
      </c>
      <c r="J210" s="88" t="s">
        <v>41</v>
      </c>
      <c r="K210" s="32" t="s">
        <v>27</v>
      </c>
      <c r="L210" s="66"/>
      <c r="M210" s="87"/>
      <c r="N210" s="99"/>
    </row>
    <row r="211" spans="1:14" ht="94.5">
      <c r="A211" s="99">
        <f t="shared" si="3"/>
        <v>205</v>
      </c>
      <c r="B211" s="84" t="s">
        <v>352</v>
      </c>
      <c r="C211" s="87"/>
      <c r="D211" s="77">
        <v>110101001</v>
      </c>
      <c r="E211" s="83" t="s">
        <v>3462</v>
      </c>
      <c r="F211" s="83" t="s">
        <v>3463</v>
      </c>
      <c r="G211" s="84" t="s">
        <v>723</v>
      </c>
      <c r="H211" s="84" t="s">
        <v>724</v>
      </c>
      <c r="I211" s="66" t="s">
        <v>166</v>
      </c>
      <c r="J211" s="88" t="s">
        <v>41</v>
      </c>
      <c r="K211" s="32" t="s">
        <v>27</v>
      </c>
      <c r="L211" s="66"/>
      <c r="M211" s="87"/>
      <c r="N211" s="99"/>
    </row>
    <row r="212" spans="1:14" ht="110.25">
      <c r="A212" s="99">
        <f t="shared" si="3"/>
        <v>206</v>
      </c>
      <c r="B212" s="84" t="s">
        <v>353</v>
      </c>
      <c r="C212" s="87"/>
      <c r="D212" s="77">
        <v>110101001</v>
      </c>
      <c r="E212" s="83" t="s">
        <v>3464</v>
      </c>
      <c r="F212" s="83" t="s">
        <v>3465</v>
      </c>
      <c r="G212" s="84" t="s">
        <v>725</v>
      </c>
      <c r="H212" s="84" t="s">
        <v>726</v>
      </c>
      <c r="I212" s="66" t="s">
        <v>166</v>
      </c>
      <c r="J212" s="88" t="s">
        <v>41</v>
      </c>
      <c r="K212" s="32" t="s">
        <v>27</v>
      </c>
      <c r="L212" s="66"/>
      <c r="M212" s="87"/>
      <c r="N212" s="99"/>
    </row>
    <row r="213" spans="1:14" ht="94.5">
      <c r="A213" s="99">
        <f t="shared" si="3"/>
        <v>207</v>
      </c>
      <c r="B213" s="84" t="s">
        <v>354</v>
      </c>
      <c r="C213" s="87"/>
      <c r="D213" s="77">
        <v>110101001</v>
      </c>
      <c r="E213" s="83" t="s">
        <v>3466</v>
      </c>
      <c r="F213" s="83" t="s">
        <v>3467</v>
      </c>
      <c r="G213" s="84" t="s">
        <v>727</v>
      </c>
      <c r="H213" s="84" t="s">
        <v>728</v>
      </c>
      <c r="I213" s="66" t="s">
        <v>166</v>
      </c>
      <c r="J213" s="88" t="s">
        <v>41</v>
      </c>
      <c r="K213" s="32" t="s">
        <v>27</v>
      </c>
      <c r="L213" s="66"/>
      <c r="M213" s="87"/>
      <c r="N213" s="99"/>
    </row>
    <row r="214" spans="1:14" ht="94.5">
      <c r="A214" s="99">
        <f t="shared" si="3"/>
        <v>208</v>
      </c>
      <c r="B214" s="84" t="s">
        <v>355</v>
      </c>
      <c r="C214" s="87"/>
      <c r="D214" s="77">
        <v>110101001</v>
      </c>
      <c r="E214" s="83" t="s">
        <v>3468</v>
      </c>
      <c r="F214" s="83" t="s">
        <v>3469</v>
      </c>
      <c r="G214" s="84" t="s">
        <v>729</v>
      </c>
      <c r="H214" s="84" t="s">
        <v>730</v>
      </c>
      <c r="I214" s="66" t="s">
        <v>166</v>
      </c>
      <c r="J214" s="88" t="s">
        <v>41</v>
      </c>
      <c r="K214" s="32" t="s">
        <v>27</v>
      </c>
      <c r="L214" s="66"/>
      <c r="M214" s="87"/>
      <c r="N214" s="99"/>
    </row>
    <row r="215" spans="1:14" ht="94.5">
      <c r="A215" s="99">
        <f t="shared" si="3"/>
        <v>209</v>
      </c>
      <c r="B215" s="84" t="s">
        <v>356</v>
      </c>
      <c r="C215" s="87"/>
      <c r="D215" s="77">
        <v>110101001</v>
      </c>
      <c r="E215" s="83" t="s">
        <v>3470</v>
      </c>
      <c r="F215" s="83" t="s">
        <v>3471</v>
      </c>
      <c r="G215" s="84" t="s">
        <v>731</v>
      </c>
      <c r="H215" s="84" t="s">
        <v>732</v>
      </c>
      <c r="I215" s="66" t="s">
        <v>166</v>
      </c>
      <c r="J215" s="88" t="s">
        <v>41</v>
      </c>
      <c r="K215" s="32" t="s">
        <v>27</v>
      </c>
      <c r="L215" s="66"/>
      <c r="M215" s="87"/>
      <c r="N215" s="99"/>
    </row>
    <row r="216" spans="1:14" ht="110.25">
      <c r="A216" s="99">
        <f t="shared" si="3"/>
        <v>210</v>
      </c>
      <c r="B216" s="84" t="s">
        <v>357</v>
      </c>
      <c r="C216" s="87"/>
      <c r="D216" s="77">
        <v>111301001</v>
      </c>
      <c r="E216" s="83" t="s">
        <v>3472</v>
      </c>
      <c r="F216" s="83" t="s">
        <v>3473</v>
      </c>
      <c r="G216" s="84" t="s">
        <v>733</v>
      </c>
      <c r="H216" s="84" t="s">
        <v>734</v>
      </c>
      <c r="I216" s="66" t="s">
        <v>166</v>
      </c>
      <c r="J216" s="88" t="s">
        <v>41</v>
      </c>
      <c r="K216" s="32" t="s">
        <v>27</v>
      </c>
      <c r="L216" s="66"/>
      <c r="M216" s="87"/>
      <c r="N216" s="99"/>
    </row>
    <row r="217" spans="1:14" ht="94.5">
      <c r="A217" s="99">
        <f t="shared" si="3"/>
        <v>211</v>
      </c>
      <c r="B217" s="84" t="s">
        <v>358</v>
      </c>
      <c r="C217" s="87"/>
      <c r="D217" s="77">
        <v>110601001</v>
      </c>
      <c r="E217" s="83" t="s">
        <v>3474</v>
      </c>
      <c r="F217" s="83" t="s">
        <v>3475</v>
      </c>
      <c r="G217" s="84" t="s">
        <v>735</v>
      </c>
      <c r="H217" s="84" t="s">
        <v>735</v>
      </c>
      <c r="I217" s="66" t="s">
        <v>166</v>
      </c>
      <c r="J217" s="88" t="s">
        <v>41</v>
      </c>
      <c r="K217" s="32" t="s">
        <v>27</v>
      </c>
      <c r="L217" s="66"/>
      <c r="M217" s="87"/>
      <c r="N217" s="99"/>
    </row>
    <row r="218" spans="1:14" ht="94.5">
      <c r="A218" s="99">
        <f t="shared" si="3"/>
        <v>212</v>
      </c>
      <c r="B218" s="84" t="s">
        <v>359</v>
      </c>
      <c r="C218" s="87"/>
      <c r="D218" s="77">
        <v>110101001</v>
      </c>
      <c r="E218" s="83" t="s">
        <v>3476</v>
      </c>
      <c r="F218" s="83" t="s">
        <v>3477</v>
      </c>
      <c r="G218" s="84" t="s">
        <v>736</v>
      </c>
      <c r="H218" s="84" t="s">
        <v>736</v>
      </c>
      <c r="I218" s="66" t="s">
        <v>166</v>
      </c>
      <c r="J218" s="88" t="s">
        <v>41</v>
      </c>
      <c r="K218" s="32" t="s">
        <v>27</v>
      </c>
      <c r="L218" s="66"/>
      <c r="M218" s="87"/>
      <c r="N218" s="99"/>
    </row>
    <row r="219" spans="1:14" ht="94.5">
      <c r="A219" s="99">
        <f t="shared" si="3"/>
        <v>213</v>
      </c>
      <c r="B219" s="84" t="s">
        <v>976</v>
      </c>
      <c r="C219" s="87"/>
      <c r="D219" s="77">
        <v>110201001</v>
      </c>
      <c r="E219" s="83" t="s">
        <v>3478</v>
      </c>
      <c r="F219" s="83" t="s">
        <v>3479</v>
      </c>
      <c r="G219" s="84" t="s">
        <v>1824</v>
      </c>
      <c r="H219" s="84" t="s">
        <v>1825</v>
      </c>
      <c r="I219" s="66" t="s">
        <v>166</v>
      </c>
      <c r="J219" s="88" t="s">
        <v>41</v>
      </c>
      <c r="K219" s="32" t="s">
        <v>27</v>
      </c>
      <c r="L219" s="66"/>
      <c r="M219" s="87"/>
      <c r="N219" s="99"/>
    </row>
    <row r="220" spans="1:14" ht="94.5">
      <c r="A220" s="99">
        <f t="shared" si="3"/>
        <v>214</v>
      </c>
      <c r="B220" s="84" t="s">
        <v>360</v>
      </c>
      <c r="C220" s="87"/>
      <c r="D220" s="77"/>
      <c r="E220" s="83">
        <v>307110104000050</v>
      </c>
      <c r="F220" s="83">
        <v>110200643600</v>
      </c>
      <c r="G220" s="84" t="s">
        <v>737</v>
      </c>
      <c r="H220" s="84" t="s">
        <v>738</v>
      </c>
      <c r="I220" s="66" t="s">
        <v>166</v>
      </c>
      <c r="J220" s="88" t="s">
        <v>41</v>
      </c>
      <c r="K220" s="32" t="s">
        <v>27</v>
      </c>
      <c r="L220" s="66"/>
      <c r="M220" s="87"/>
      <c r="N220" s="99"/>
    </row>
    <row r="221" spans="1:14" ht="173.25">
      <c r="A221" s="99">
        <f t="shared" si="3"/>
        <v>215</v>
      </c>
      <c r="B221" s="84" t="s">
        <v>361</v>
      </c>
      <c r="C221" s="87"/>
      <c r="D221" s="77">
        <v>110201001</v>
      </c>
      <c r="E221" s="83">
        <v>1061102016623</v>
      </c>
      <c r="F221" s="83">
        <v>1102051849</v>
      </c>
      <c r="G221" s="84" t="s">
        <v>739</v>
      </c>
      <c r="H221" s="84" t="s">
        <v>740</v>
      </c>
      <c r="I221" s="66" t="s">
        <v>166</v>
      </c>
      <c r="J221" s="88" t="s">
        <v>41</v>
      </c>
      <c r="K221" s="32" t="s">
        <v>27</v>
      </c>
      <c r="L221" s="66"/>
      <c r="M221" s="87"/>
      <c r="N221" s="99"/>
    </row>
    <row r="222" spans="1:14" ht="110.25">
      <c r="A222" s="99">
        <f t="shared" si="3"/>
        <v>216</v>
      </c>
      <c r="B222" s="84" t="s">
        <v>362</v>
      </c>
      <c r="C222" s="87"/>
      <c r="D222" s="77">
        <v>112101001</v>
      </c>
      <c r="E222" s="83" t="s">
        <v>3480</v>
      </c>
      <c r="F222" s="83" t="s">
        <v>3481</v>
      </c>
      <c r="G222" s="84" t="s">
        <v>741</v>
      </c>
      <c r="H222" s="84" t="s">
        <v>742</v>
      </c>
      <c r="I222" s="66" t="s">
        <v>166</v>
      </c>
      <c r="J222" s="88" t="s">
        <v>41</v>
      </c>
      <c r="K222" s="32" t="s">
        <v>27</v>
      </c>
      <c r="L222" s="66"/>
      <c r="M222" s="87"/>
      <c r="N222" s="99"/>
    </row>
    <row r="223" spans="1:14" ht="94.5">
      <c r="A223" s="99">
        <f t="shared" si="3"/>
        <v>217</v>
      </c>
      <c r="B223" s="84" t="s">
        <v>363</v>
      </c>
      <c r="C223" s="87"/>
      <c r="D223" s="77">
        <v>110101001</v>
      </c>
      <c r="E223" s="83" t="s">
        <v>3482</v>
      </c>
      <c r="F223" s="83" t="s">
        <v>3483</v>
      </c>
      <c r="G223" s="84" t="s">
        <v>743</v>
      </c>
      <c r="H223" s="84" t="s">
        <v>744</v>
      </c>
      <c r="I223" s="66" t="s">
        <v>166</v>
      </c>
      <c r="J223" s="88" t="s">
        <v>41</v>
      </c>
      <c r="K223" s="32" t="s">
        <v>27</v>
      </c>
      <c r="L223" s="66"/>
      <c r="M223" s="87"/>
      <c r="N223" s="99"/>
    </row>
    <row r="224" spans="1:14" ht="94.5">
      <c r="A224" s="99">
        <f t="shared" si="3"/>
        <v>218</v>
      </c>
      <c r="B224" s="84" t="s">
        <v>364</v>
      </c>
      <c r="C224" s="87"/>
      <c r="D224" s="77">
        <v>110101001</v>
      </c>
      <c r="E224" s="83" t="s">
        <v>3484</v>
      </c>
      <c r="F224" s="83" t="s">
        <v>3485</v>
      </c>
      <c r="G224" s="84" t="s">
        <v>745</v>
      </c>
      <c r="H224" s="84" t="s">
        <v>745</v>
      </c>
      <c r="I224" s="66" t="s">
        <v>166</v>
      </c>
      <c r="J224" s="88" t="s">
        <v>41</v>
      </c>
      <c r="K224" s="32" t="s">
        <v>27</v>
      </c>
      <c r="L224" s="66"/>
      <c r="M224" s="87"/>
      <c r="N224" s="99"/>
    </row>
    <row r="225" spans="1:14" ht="94.5">
      <c r="A225" s="99">
        <f t="shared" si="3"/>
        <v>219</v>
      </c>
      <c r="B225" s="84" t="s">
        <v>365</v>
      </c>
      <c r="C225" s="87"/>
      <c r="D225" s="77">
        <v>110101001</v>
      </c>
      <c r="E225" s="83" t="s">
        <v>3486</v>
      </c>
      <c r="F225" s="83" t="s">
        <v>3487</v>
      </c>
      <c r="G225" s="84" t="s">
        <v>746</v>
      </c>
      <c r="H225" s="84" t="s">
        <v>746</v>
      </c>
      <c r="I225" s="66" t="s">
        <v>166</v>
      </c>
      <c r="J225" s="88" t="s">
        <v>41</v>
      </c>
      <c r="K225" s="32" t="s">
        <v>27</v>
      </c>
      <c r="L225" s="66"/>
      <c r="M225" s="87"/>
      <c r="N225" s="99"/>
    </row>
    <row r="226" spans="1:14" ht="94.5">
      <c r="A226" s="99">
        <f t="shared" si="3"/>
        <v>220</v>
      </c>
      <c r="B226" s="84" t="s">
        <v>366</v>
      </c>
      <c r="C226" s="87"/>
      <c r="D226" s="77">
        <v>110601001</v>
      </c>
      <c r="E226" s="83" t="s">
        <v>3488</v>
      </c>
      <c r="F226" s="83" t="s">
        <v>3489</v>
      </c>
      <c r="G226" s="84" t="s">
        <v>747</v>
      </c>
      <c r="H226" s="84" t="s">
        <v>748</v>
      </c>
      <c r="I226" s="66" t="s">
        <v>166</v>
      </c>
      <c r="J226" s="88" t="s">
        <v>41</v>
      </c>
      <c r="K226" s="32" t="s">
        <v>27</v>
      </c>
      <c r="L226" s="66"/>
      <c r="M226" s="87"/>
      <c r="N226" s="99"/>
    </row>
    <row r="227" spans="1:14" ht="94.5">
      <c r="A227" s="99">
        <f t="shared" si="3"/>
        <v>221</v>
      </c>
      <c r="B227" s="84" t="s">
        <v>367</v>
      </c>
      <c r="C227" s="87"/>
      <c r="D227" s="77">
        <v>110301001</v>
      </c>
      <c r="E227" s="83" t="s">
        <v>3490</v>
      </c>
      <c r="F227" s="83" t="s">
        <v>3491</v>
      </c>
      <c r="G227" s="84" t="s">
        <v>749</v>
      </c>
      <c r="H227" s="84" t="s">
        <v>750</v>
      </c>
      <c r="I227" s="66" t="s">
        <v>166</v>
      </c>
      <c r="J227" s="88" t="s">
        <v>41</v>
      </c>
      <c r="K227" s="32" t="s">
        <v>27</v>
      </c>
      <c r="L227" s="66"/>
      <c r="M227" s="87"/>
      <c r="N227" s="99"/>
    </row>
    <row r="228" spans="1:14" ht="94.5">
      <c r="A228" s="99">
        <f t="shared" si="3"/>
        <v>222</v>
      </c>
      <c r="B228" s="84" t="s">
        <v>368</v>
      </c>
      <c r="C228" s="87"/>
      <c r="D228" s="77">
        <v>112101001</v>
      </c>
      <c r="E228" s="83" t="s">
        <v>3492</v>
      </c>
      <c r="F228" s="83" t="s">
        <v>3493</v>
      </c>
      <c r="G228" s="84" t="s">
        <v>751</v>
      </c>
      <c r="H228" s="84" t="s">
        <v>751</v>
      </c>
      <c r="I228" s="66" t="s">
        <v>166</v>
      </c>
      <c r="J228" s="88" t="s">
        <v>41</v>
      </c>
      <c r="K228" s="32" t="s">
        <v>27</v>
      </c>
      <c r="L228" s="66"/>
      <c r="M228" s="87"/>
      <c r="N228" s="99"/>
    </row>
    <row r="229" spans="1:14" ht="94.5">
      <c r="A229" s="99">
        <f t="shared" si="3"/>
        <v>223</v>
      </c>
      <c r="B229" s="84" t="s">
        <v>369</v>
      </c>
      <c r="C229" s="87"/>
      <c r="D229" s="77">
        <v>110101001</v>
      </c>
      <c r="E229" s="83" t="s">
        <v>3494</v>
      </c>
      <c r="F229" s="83" t="s">
        <v>3495</v>
      </c>
      <c r="G229" s="84" t="s">
        <v>752</v>
      </c>
      <c r="H229" s="84" t="s">
        <v>753</v>
      </c>
      <c r="I229" s="66" t="s">
        <v>166</v>
      </c>
      <c r="J229" s="88" t="s">
        <v>41</v>
      </c>
      <c r="K229" s="32" t="s">
        <v>27</v>
      </c>
      <c r="L229" s="66"/>
      <c r="M229" s="87"/>
      <c r="N229" s="99"/>
    </row>
    <row r="230" spans="1:14" ht="94.5">
      <c r="A230" s="99">
        <f t="shared" si="3"/>
        <v>224</v>
      </c>
      <c r="B230" s="84" t="s">
        <v>370</v>
      </c>
      <c r="C230" s="87"/>
      <c r="D230" s="77">
        <v>110601001</v>
      </c>
      <c r="E230" s="83" t="s">
        <v>3496</v>
      </c>
      <c r="F230" s="83" t="s">
        <v>3497</v>
      </c>
      <c r="G230" s="84" t="s">
        <v>754</v>
      </c>
      <c r="H230" s="84" t="s">
        <v>755</v>
      </c>
      <c r="I230" s="66" t="s">
        <v>166</v>
      </c>
      <c r="J230" s="88" t="s">
        <v>41</v>
      </c>
      <c r="K230" s="32" t="s">
        <v>27</v>
      </c>
      <c r="L230" s="66"/>
      <c r="M230" s="87"/>
      <c r="N230" s="99"/>
    </row>
    <row r="231" spans="1:14" ht="94.5">
      <c r="A231" s="99">
        <f t="shared" si="3"/>
        <v>225</v>
      </c>
      <c r="B231" s="84" t="s">
        <v>371</v>
      </c>
      <c r="C231" s="87"/>
      <c r="D231" s="77">
        <v>112001001</v>
      </c>
      <c r="E231" s="83" t="s">
        <v>3498</v>
      </c>
      <c r="F231" s="83" t="s">
        <v>3499</v>
      </c>
      <c r="G231" s="84" t="s">
        <v>756</v>
      </c>
      <c r="H231" s="84" t="s">
        <v>757</v>
      </c>
      <c r="I231" s="66" t="s">
        <v>166</v>
      </c>
      <c r="J231" s="88" t="s">
        <v>41</v>
      </c>
      <c r="K231" s="32" t="s">
        <v>27</v>
      </c>
      <c r="L231" s="66"/>
      <c r="M231" s="87"/>
      <c r="N231" s="99"/>
    </row>
    <row r="232" spans="1:14" ht="94.5">
      <c r="A232" s="99">
        <f t="shared" si="3"/>
        <v>226</v>
      </c>
      <c r="B232" s="84" t="s">
        <v>372</v>
      </c>
      <c r="C232" s="87"/>
      <c r="D232" s="77">
        <v>110301001</v>
      </c>
      <c r="E232" s="83" t="s">
        <v>3500</v>
      </c>
      <c r="F232" s="83" t="s">
        <v>3501</v>
      </c>
      <c r="G232" s="84" t="s">
        <v>758</v>
      </c>
      <c r="H232" s="84" t="s">
        <v>759</v>
      </c>
      <c r="I232" s="66" t="s">
        <v>166</v>
      </c>
      <c r="J232" s="88" t="s">
        <v>41</v>
      </c>
      <c r="K232" s="32" t="s">
        <v>27</v>
      </c>
      <c r="L232" s="66"/>
      <c r="M232" s="87"/>
      <c r="N232" s="99"/>
    </row>
    <row r="233" spans="1:14" ht="94.5">
      <c r="A233" s="99">
        <f t="shared" si="3"/>
        <v>227</v>
      </c>
      <c r="B233" s="84" t="s">
        <v>975</v>
      </c>
      <c r="C233" s="87"/>
      <c r="D233" s="77">
        <v>772401001</v>
      </c>
      <c r="E233" s="83" t="s">
        <v>3502</v>
      </c>
      <c r="F233" s="83" t="s">
        <v>3503</v>
      </c>
      <c r="G233" s="84" t="s">
        <v>1822</v>
      </c>
      <c r="H233" s="84" t="s">
        <v>1823</v>
      </c>
      <c r="I233" s="66" t="s">
        <v>166</v>
      </c>
      <c r="J233" s="88" t="s">
        <v>41</v>
      </c>
      <c r="K233" s="32" t="s">
        <v>27</v>
      </c>
      <c r="L233" s="66"/>
      <c r="M233" s="87"/>
      <c r="N233" s="99"/>
    </row>
    <row r="234" spans="1:14" ht="94.5">
      <c r="A234" s="99">
        <f t="shared" si="3"/>
        <v>228</v>
      </c>
      <c r="B234" s="84" t="s">
        <v>373</v>
      </c>
      <c r="C234" s="87"/>
      <c r="D234" s="77">
        <v>111001001</v>
      </c>
      <c r="E234" s="83" t="s">
        <v>3504</v>
      </c>
      <c r="F234" s="83" t="s">
        <v>3505</v>
      </c>
      <c r="G234" s="84" t="s">
        <v>760</v>
      </c>
      <c r="H234" s="84" t="s">
        <v>761</v>
      </c>
      <c r="I234" s="66" t="s">
        <v>166</v>
      </c>
      <c r="J234" s="88" t="s">
        <v>41</v>
      </c>
      <c r="K234" s="32" t="s">
        <v>27</v>
      </c>
      <c r="L234" s="66"/>
      <c r="M234" s="87"/>
      <c r="N234" s="99"/>
    </row>
    <row r="235" spans="1:14" ht="94.5">
      <c r="A235" s="99">
        <f t="shared" si="3"/>
        <v>229</v>
      </c>
      <c r="B235" s="84" t="s">
        <v>974</v>
      </c>
      <c r="C235" s="87"/>
      <c r="D235" s="77"/>
      <c r="E235" s="83" t="s">
        <v>3506</v>
      </c>
      <c r="F235" s="83" t="s">
        <v>3507</v>
      </c>
      <c r="G235" s="84" t="s">
        <v>1820</v>
      </c>
      <c r="H235" s="84" t="s">
        <v>1821</v>
      </c>
      <c r="I235" s="66" t="s">
        <v>166</v>
      </c>
      <c r="J235" s="88" t="s">
        <v>41</v>
      </c>
      <c r="K235" s="32" t="s">
        <v>27</v>
      </c>
      <c r="L235" s="66"/>
      <c r="M235" s="87"/>
      <c r="N235" s="99"/>
    </row>
    <row r="236" spans="1:14" ht="94.5">
      <c r="A236" s="99">
        <f t="shared" si="3"/>
        <v>230</v>
      </c>
      <c r="B236" s="84" t="s">
        <v>374</v>
      </c>
      <c r="C236" s="87"/>
      <c r="D236" s="77">
        <v>111001001</v>
      </c>
      <c r="E236" s="83" t="s">
        <v>3508</v>
      </c>
      <c r="F236" s="83" t="s">
        <v>3509</v>
      </c>
      <c r="G236" s="84" t="s">
        <v>762</v>
      </c>
      <c r="H236" s="84" t="s">
        <v>763</v>
      </c>
      <c r="I236" s="66" t="s">
        <v>166</v>
      </c>
      <c r="J236" s="88" t="s">
        <v>41</v>
      </c>
      <c r="K236" s="32" t="s">
        <v>27</v>
      </c>
      <c r="L236" s="66"/>
      <c r="M236" s="87"/>
      <c r="N236" s="99"/>
    </row>
    <row r="237" spans="1:14" ht="94.5">
      <c r="A237" s="99">
        <f t="shared" si="3"/>
        <v>231</v>
      </c>
      <c r="B237" s="84" t="s">
        <v>973</v>
      </c>
      <c r="C237" s="87"/>
      <c r="D237" s="77">
        <v>110201001</v>
      </c>
      <c r="E237" s="83" t="s">
        <v>3510</v>
      </c>
      <c r="F237" s="83" t="s">
        <v>3511</v>
      </c>
      <c r="G237" s="84" t="s">
        <v>1818</v>
      </c>
      <c r="H237" s="84" t="s">
        <v>1819</v>
      </c>
      <c r="I237" s="66" t="s">
        <v>166</v>
      </c>
      <c r="J237" s="88" t="s">
        <v>41</v>
      </c>
      <c r="K237" s="32" t="s">
        <v>27</v>
      </c>
      <c r="L237" s="66"/>
      <c r="M237" s="87"/>
      <c r="N237" s="99"/>
    </row>
    <row r="238" spans="1:14" ht="94.5">
      <c r="A238" s="99">
        <f t="shared" si="3"/>
        <v>232</v>
      </c>
      <c r="B238" s="84" t="s">
        <v>375</v>
      </c>
      <c r="C238" s="87"/>
      <c r="D238" s="77">
        <v>110301001</v>
      </c>
      <c r="E238" s="83" t="s">
        <v>3512</v>
      </c>
      <c r="F238" s="83" t="s">
        <v>3513</v>
      </c>
      <c r="G238" s="84" t="s">
        <v>764</v>
      </c>
      <c r="H238" s="84" t="s">
        <v>765</v>
      </c>
      <c r="I238" s="66" t="s">
        <v>166</v>
      </c>
      <c r="J238" s="88" t="s">
        <v>41</v>
      </c>
      <c r="K238" s="32" t="s">
        <v>27</v>
      </c>
      <c r="L238" s="66"/>
      <c r="M238" s="87"/>
      <c r="N238" s="99"/>
    </row>
    <row r="239" spans="1:14" ht="94.5">
      <c r="A239" s="99">
        <f t="shared" si="3"/>
        <v>233</v>
      </c>
      <c r="B239" s="84" t="s">
        <v>376</v>
      </c>
      <c r="C239" s="87"/>
      <c r="D239" s="77">
        <v>110301001</v>
      </c>
      <c r="E239" s="83" t="s">
        <v>3514</v>
      </c>
      <c r="F239" s="83" t="s">
        <v>3515</v>
      </c>
      <c r="G239" s="84" t="s">
        <v>766</v>
      </c>
      <c r="H239" s="84" t="s">
        <v>767</v>
      </c>
      <c r="I239" s="66" t="s">
        <v>166</v>
      </c>
      <c r="J239" s="88" t="s">
        <v>41</v>
      </c>
      <c r="K239" s="32" t="s">
        <v>27</v>
      </c>
      <c r="L239" s="66"/>
      <c r="M239" s="87"/>
      <c r="N239" s="99"/>
    </row>
    <row r="240" spans="1:14" ht="94.5">
      <c r="A240" s="99">
        <f t="shared" si="3"/>
        <v>234</v>
      </c>
      <c r="B240" s="84" t="s">
        <v>377</v>
      </c>
      <c r="C240" s="87"/>
      <c r="D240" s="77">
        <v>110601001</v>
      </c>
      <c r="E240" s="83" t="s">
        <v>3516</v>
      </c>
      <c r="F240" s="83" t="s">
        <v>3517</v>
      </c>
      <c r="G240" s="84" t="s">
        <v>768</v>
      </c>
      <c r="H240" s="84" t="s">
        <v>769</v>
      </c>
      <c r="I240" s="66" t="s">
        <v>166</v>
      </c>
      <c r="J240" s="88" t="s">
        <v>41</v>
      </c>
      <c r="K240" s="32" t="s">
        <v>27</v>
      </c>
      <c r="L240" s="66"/>
      <c r="M240" s="87"/>
      <c r="N240" s="99"/>
    </row>
    <row r="241" spans="1:14" ht="94.5">
      <c r="A241" s="99">
        <f t="shared" si="3"/>
        <v>235</v>
      </c>
      <c r="B241" s="84" t="s">
        <v>378</v>
      </c>
      <c r="C241" s="87"/>
      <c r="D241" s="77">
        <v>110101001</v>
      </c>
      <c r="E241" s="83" t="s">
        <v>3518</v>
      </c>
      <c r="F241" s="83" t="s">
        <v>3519</v>
      </c>
      <c r="G241" s="84" t="s">
        <v>770</v>
      </c>
      <c r="H241" s="84" t="s">
        <v>771</v>
      </c>
      <c r="I241" s="66" t="s">
        <v>166</v>
      </c>
      <c r="J241" s="88" t="s">
        <v>41</v>
      </c>
      <c r="K241" s="32" t="s">
        <v>27</v>
      </c>
      <c r="L241" s="66"/>
      <c r="M241" s="87"/>
      <c r="N241" s="99"/>
    </row>
    <row r="242" spans="1:14" ht="94.5">
      <c r="A242" s="99">
        <f t="shared" si="3"/>
        <v>236</v>
      </c>
      <c r="B242" s="84" t="s">
        <v>379</v>
      </c>
      <c r="C242" s="87"/>
      <c r="D242" s="77">
        <v>110101001</v>
      </c>
      <c r="E242" s="83" t="s">
        <v>3520</v>
      </c>
      <c r="F242" s="83" t="s">
        <v>3521</v>
      </c>
      <c r="G242" s="84" t="s">
        <v>772</v>
      </c>
      <c r="H242" s="84" t="s">
        <v>773</v>
      </c>
      <c r="I242" s="66" t="s">
        <v>166</v>
      </c>
      <c r="J242" s="88" t="s">
        <v>41</v>
      </c>
      <c r="K242" s="32" t="s">
        <v>27</v>
      </c>
      <c r="L242" s="66"/>
      <c r="M242" s="87"/>
      <c r="N242" s="99"/>
    </row>
    <row r="243" spans="1:14" ht="94.5">
      <c r="A243" s="99">
        <f t="shared" si="3"/>
        <v>237</v>
      </c>
      <c r="B243" s="84" t="s">
        <v>380</v>
      </c>
      <c r="C243" s="87"/>
      <c r="D243" s="77">
        <v>110301001</v>
      </c>
      <c r="E243" s="83" t="s">
        <v>3522</v>
      </c>
      <c r="F243" s="83" t="s">
        <v>3523</v>
      </c>
      <c r="G243" s="84" t="s">
        <v>774</v>
      </c>
      <c r="H243" s="84" t="s">
        <v>775</v>
      </c>
      <c r="I243" s="66" t="s">
        <v>166</v>
      </c>
      <c r="J243" s="88" t="s">
        <v>41</v>
      </c>
      <c r="K243" s="32" t="s">
        <v>27</v>
      </c>
      <c r="L243" s="66"/>
      <c r="M243" s="87"/>
      <c r="N243" s="99"/>
    </row>
    <row r="244" spans="1:14" ht="94.5">
      <c r="A244" s="99">
        <f t="shared" si="3"/>
        <v>238</v>
      </c>
      <c r="B244" s="84" t="s">
        <v>381</v>
      </c>
      <c r="C244" s="87"/>
      <c r="D244" s="77">
        <v>111601001</v>
      </c>
      <c r="E244" s="83" t="s">
        <v>3524</v>
      </c>
      <c r="F244" s="83" t="s">
        <v>3525</v>
      </c>
      <c r="G244" s="84" t="s">
        <v>776</v>
      </c>
      <c r="H244" s="84" t="s">
        <v>777</v>
      </c>
      <c r="I244" s="66" t="s">
        <v>166</v>
      </c>
      <c r="J244" s="88" t="s">
        <v>41</v>
      </c>
      <c r="K244" s="32" t="s">
        <v>27</v>
      </c>
      <c r="L244" s="66"/>
      <c r="M244" s="87"/>
      <c r="N244" s="99"/>
    </row>
    <row r="245" spans="1:14" ht="94.5">
      <c r="A245" s="99">
        <f t="shared" si="3"/>
        <v>239</v>
      </c>
      <c r="B245" s="84" t="s">
        <v>382</v>
      </c>
      <c r="C245" s="87"/>
      <c r="D245" s="77">
        <v>110601001</v>
      </c>
      <c r="E245" s="83" t="s">
        <v>3526</v>
      </c>
      <c r="F245" s="83" t="s">
        <v>3527</v>
      </c>
      <c r="G245" s="84" t="s">
        <v>778</v>
      </c>
      <c r="H245" s="84" t="s">
        <v>779</v>
      </c>
      <c r="I245" s="66" t="s">
        <v>166</v>
      </c>
      <c r="J245" s="88" t="s">
        <v>41</v>
      </c>
      <c r="K245" s="32" t="s">
        <v>27</v>
      </c>
      <c r="L245" s="66"/>
      <c r="M245" s="87"/>
      <c r="N245" s="99"/>
    </row>
    <row r="246" spans="1:14" ht="94.5">
      <c r="A246" s="99">
        <f t="shared" si="3"/>
        <v>240</v>
      </c>
      <c r="B246" s="84" t="s">
        <v>383</v>
      </c>
      <c r="C246" s="87"/>
      <c r="D246" s="77">
        <v>110501001</v>
      </c>
      <c r="E246" s="83" t="s">
        <v>3528</v>
      </c>
      <c r="F246" s="83" t="s">
        <v>3529</v>
      </c>
      <c r="G246" s="84" t="s">
        <v>780</v>
      </c>
      <c r="H246" s="84" t="s">
        <v>781</v>
      </c>
      <c r="I246" s="66" t="s">
        <v>166</v>
      </c>
      <c r="J246" s="88" t="s">
        <v>41</v>
      </c>
      <c r="K246" s="32" t="s">
        <v>27</v>
      </c>
      <c r="L246" s="66"/>
      <c r="M246" s="87"/>
      <c r="N246" s="99"/>
    </row>
    <row r="247" spans="1:14" ht="94.5">
      <c r="A247" s="99">
        <f t="shared" si="3"/>
        <v>241</v>
      </c>
      <c r="B247" s="84" t="s">
        <v>384</v>
      </c>
      <c r="C247" s="87"/>
      <c r="D247" s="77">
        <v>110401001</v>
      </c>
      <c r="E247" s="83" t="s">
        <v>3530</v>
      </c>
      <c r="F247" s="83" t="s">
        <v>3531</v>
      </c>
      <c r="G247" s="84" t="s">
        <v>782</v>
      </c>
      <c r="H247" s="84" t="s">
        <v>782</v>
      </c>
      <c r="I247" s="66" t="s">
        <v>166</v>
      </c>
      <c r="J247" s="88" t="s">
        <v>41</v>
      </c>
      <c r="K247" s="32" t="s">
        <v>27</v>
      </c>
      <c r="L247" s="66"/>
      <c r="M247" s="87"/>
      <c r="N247" s="99"/>
    </row>
    <row r="248" spans="1:14" ht="94.5">
      <c r="A248" s="99">
        <f t="shared" si="3"/>
        <v>242</v>
      </c>
      <c r="B248" s="84" t="s">
        <v>385</v>
      </c>
      <c r="C248" s="87"/>
      <c r="D248" s="77">
        <v>110101001</v>
      </c>
      <c r="E248" s="83" t="s">
        <v>3532</v>
      </c>
      <c r="F248" s="83" t="s">
        <v>3533</v>
      </c>
      <c r="G248" s="84" t="s">
        <v>783</v>
      </c>
      <c r="H248" s="84" t="s">
        <v>784</v>
      </c>
      <c r="I248" s="66" t="s">
        <v>166</v>
      </c>
      <c r="J248" s="88" t="s">
        <v>41</v>
      </c>
      <c r="K248" s="32" t="s">
        <v>27</v>
      </c>
      <c r="L248" s="66"/>
      <c r="M248" s="87"/>
      <c r="N248" s="99"/>
    </row>
    <row r="249" spans="1:14" ht="94.5">
      <c r="A249" s="99">
        <f t="shared" si="3"/>
        <v>243</v>
      </c>
      <c r="B249" s="84" t="s">
        <v>386</v>
      </c>
      <c r="C249" s="87"/>
      <c r="D249" s="77"/>
      <c r="E249" s="83" t="s">
        <v>3534</v>
      </c>
      <c r="F249" s="83" t="s">
        <v>3535</v>
      </c>
      <c r="G249" s="84" t="s">
        <v>785</v>
      </c>
      <c r="H249" s="84" t="s">
        <v>786</v>
      </c>
      <c r="I249" s="66" t="s">
        <v>166</v>
      </c>
      <c r="J249" s="88" t="s">
        <v>41</v>
      </c>
      <c r="K249" s="32" t="s">
        <v>27</v>
      </c>
      <c r="L249" s="66"/>
      <c r="M249" s="87"/>
      <c r="N249" s="99"/>
    </row>
    <row r="250" spans="1:14" ht="94.5">
      <c r="A250" s="99">
        <f t="shared" si="3"/>
        <v>244</v>
      </c>
      <c r="B250" s="84" t="s">
        <v>387</v>
      </c>
      <c r="C250" s="87"/>
      <c r="D250" s="77">
        <v>110101001</v>
      </c>
      <c r="E250" s="83" t="s">
        <v>3536</v>
      </c>
      <c r="F250" s="83" t="s">
        <v>3537</v>
      </c>
      <c r="G250" s="84" t="s">
        <v>787</v>
      </c>
      <c r="H250" s="84" t="s">
        <v>788</v>
      </c>
      <c r="I250" s="66" t="s">
        <v>166</v>
      </c>
      <c r="J250" s="88" t="s">
        <v>41</v>
      </c>
      <c r="K250" s="32" t="s">
        <v>27</v>
      </c>
      <c r="L250" s="66"/>
      <c r="M250" s="87"/>
      <c r="N250" s="99"/>
    </row>
    <row r="251" spans="1:14" ht="94.5">
      <c r="A251" s="99">
        <f t="shared" si="3"/>
        <v>245</v>
      </c>
      <c r="B251" s="84" t="s">
        <v>388</v>
      </c>
      <c r="C251" s="87"/>
      <c r="D251" s="77">
        <v>110101001</v>
      </c>
      <c r="E251" s="83" t="s">
        <v>3538</v>
      </c>
      <c r="F251" s="83" t="s">
        <v>3539</v>
      </c>
      <c r="G251" s="84" t="s">
        <v>789</v>
      </c>
      <c r="H251" s="84" t="s">
        <v>790</v>
      </c>
      <c r="I251" s="66" t="s">
        <v>166</v>
      </c>
      <c r="J251" s="88" t="s">
        <v>41</v>
      </c>
      <c r="K251" s="32" t="s">
        <v>27</v>
      </c>
      <c r="L251" s="66"/>
      <c r="M251" s="87"/>
      <c r="N251" s="99"/>
    </row>
    <row r="252" spans="1:14" ht="94.5">
      <c r="A252" s="99">
        <f t="shared" si="3"/>
        <v>246</v>
      </c>
      <c r="B252" s="84" t="s">
        <v>3239</v>
      </c>
      <c r="C252" s="87"/>
      <c r="D252" s="77">
        <v>784101001</v>
      </c>
      <c r="E252" s="83" t="s">
        <v>3540</v>
      </c>
      <c r="F252" s="83" t="s">
        <v>3541</v>
      </c>
      <c r="G252" s="84" t="s">
        <v>3542</v>
      </c>
      <c r="H252" s="84" t="s">
        <v>3543</v>
      </c>
      <c r="I252" s="66" t="s">
        <v>166</v>
      </c>
      <c r="J252" s="88" t="s">
        <v>41</v>
      </c>
      <c r="K252" s="32" t="s">
        <v>27</v>
      </c>
      <c r="L252" s="66"/>
      <c r="M252" s="87"/>
      <c r="N252" s="99"/>
    </row>
    <row r="253" spans="1:14" ht="94.5">
      <c r="A253" s="99">
        <f t="shared" si="3"/>
        <v>247</v>
      </c>
      <c r="B253" s="84" t="s">
        <v>389</v>
      </c>
      <c r="C253" s="87"/>
      <c r="D253" s="77">
        <v>110101001</v>
      </c>
      <c r="E253" s="83" t="s">
        <v>3544</v>
      </c>
      <c r="F253" s="83" t="s">
        <v>3545</v>
      </c>
      <c r="G253" s="84" t="s">
        <v>791</v>
      </c>
      <c r="H253" s="84" t="s">
        <v>792</v>
      </c>
      <c r="I253" s="66" t="s">
        <v>166</v>
      </c>
      <c r="J253" s="88" t="s">
        <v>41</v>
      </c>
      <c r="K253" s="32" t="s">
        <v>27</v>
      </c>
      <c r="L253" s="66"/>
      <c r="M253" s="87"/>
      <c r="N253" s="99"/>
    </row>
    <row r="254" spans="1:14" ht="94.5">
      <c r="A254" s="99">
        <f t="shared" si="3"/>
        <v>248</v>
      </c>
      <c r="B254" s="84" t="s">
        <v>390</v>
      </c>
      <c r="C254" s="87"/>
      <c r="D254" s="77">
        <v>110101001</v>
      </c>
      <c r="E254" s="83" t="s">
        <v>3546</v>
      </c>
      <c r="F254" s="83" t="s">
        <v>3547</v>
      </c>
      <c r="G254" s="84" t="s">
        <v>793</v>
      </c>
      <c r="H254" s="84" t="s">
        <v>794</v>
      </c>
      <c r="I254" s="66" t="s">
        <v>166</v>
      </c>
      <c r="J254" s="88" t="s">
        <v>41</v>
      </c>
      <c r="K254" s="32" t="s">
        <v>27</v>
      </c>
      <c r="L254" s="66"/>
      <c r="M254" s="87"/>
      <c r="N254" s="99"/>
    </row>
    <row r="255" spans="1:14" ht="94.5">
      <c r="A255" s="99">
        <f t="shared" si="3"/>
        <v>249</v>
      </c>
      <c r="B255" s="84" t="s">
        <v>391</v>
      </c>
      <c r="C255" s="87"/>
      <c r="D255" s="77">
        <v>110101001</v>
      </c>
      <c r="E255" s="83" t="s">
        <v>3548</v>
      </c>
      <c r="F255" s="83" t="s">
        <v>3549</v>
      </c>
      <c r="G255" s="84" t="s">
        <v>795</v>
      </c>
      <c r="H255" s="84" t="s">
        <v>796</v>
      </c>
      <c r="I255" s="66" t="s">
        <v>166</v>
      </c>
      <c r="J255" s="88" t="s">
        <v>41</v>
      </c>
      <c r="K255" s="32" t="s">
        <v>27</v>
      </c>
      <c r="L255" s="66"/>
      <c r="M255" s="87"/>
      <c r="N255" s="99"/>
    </row>
    <row r="256" spans="1:14" ht="94.5">
      <c r="A256" s="99">
        <f t="shared" si="3"/>
        <v>250</v>
      </c>
      <c r="B256" s="84" t="s">
        <v>392</v>
      </c>
      <c r="C256" s="87"/>
      <c r="D256" s="77">
        <v>110101001</v>
      </c>
      <c r="E256" s="83" t="s">
        <v>3550</v>
      </c>
      <c r="F256" s="83" t="s">
        <v>3551</v>
      </c>
      <c r="G256" s="84" t="s">
        <v>797</v>
      </c>
      <c r="H256" s="84" t="s">
        <v>798</v>
      </c>
      <c r="I256" s="66" t="s">
        <v>166</v>
      </c>
      <c r="J256" s="88" t="s">
        <v>41</v>
      </c>
      <c r="K256" s="32" t="s">
        <v>27</v>
      </c>
      <c r="L256" s="66"/>
      <c r="M256" s="87"/>
      <c r="N256" s="99"/>
    </row>
    <row r="257" spans="1:14" ht="94.5">
      <c r="A257" s="99">
        <f t="shared" si="3"/>
        <v>251</v>
      </c>
      <c r="B257" s="84" t="s">
        <v>393</v>
      </c>
      <c r="C257" s="87"/>
      <c r="D257" s="77">
        <v>110101001</v>
      </c>
      <c r="E257" s="83" t="s">
        <v>3552</v>
      </c>
      <c r="F257" s="83" t="s">
        <v>3553</v>
      </c>
      <c r="G257" s="84" t="s">
        <v>799</v>
      </c>
      <c r="H257" s="84" t="s">
        <v>800</v>
      </c>
      <c r="I257" s="66" t="s">
        <v>166</v>
      </c>
      <c r="J257" s="88" t="s">
        <v>41</v>
      </c>
      <c r="K257" s="32" t="s">
        <v>27</v>
      </c>
      <c r="L257" s="66"/>
      <c r="M257" s="87"/>
      <c r="N257" s="99"/>
    </row>
    <row r="258" spans="1:14" ht="94.5">
      <c r="A258" s="99">
        <f t="shared" si="3"/>
        <v>252</v>
      </c>
      <c r="B258" s="84" t="s">
        <v>394</v>
      </c>
      <c r="C258" s="87"/>
      <c r="D258" s="77">
        <v>112101001</v>
      </c>
      <c r="E258" s="83" t="s">
        <v>3554</v>
      </c>
      <c r="F258" s="83" t="s">
        <v>3555</v>
      </c>
      <c r="G258" s="84" t="s">
        <v>801</v>
      </c>
      <c r="H258" s="84" t="s">
        <v>802</v>
      </c>
      <c r="I258" s="66" t="s">
        <v>166</v>
      </c>
      <c r="J258" s="88" t="s">
        <v>41</v>
      </c>
      <c r="K258" s="32" t="s">
        <v>27</v>
      </c>
      <c r="L258" s="66"/>
      <c r="M258" s="87"/>
      <c r="N258" s="99"/>
    </row>
    <row r="259" spans="1:14" ht="94.5">
      <c r="A259" s="99">
        <f t="shared" si="3"/>
        <v>253</v>
      </c>
      <c r="B259" s="84" t="s">
        <v>395</v>
      </c>
      <c r="C259" s="87"/>
      <c r="D259" s="77">
        <v>110201001</v>
      </c>
      <c r="E259" s="83" t="s">
        <v>3556</v>
      </c>
      <c r="F259" s="83" t="s">
        <v>3557</v>
      </c>
      <c r="G259" s="84" t="s">
        <v>803</v>
      </c>
      <c r="H259" s="84" t="s">
        <v>803</v>
      </c>
      <c r="I259" s="66" t="s">
        <v>166</v>
      </c>
      <c r="J259" s="88" t="s">
        <v>41</v>
      </c>
      <c r="K259" s="32" t="s">
        <v>27</v>
      </c>
      <c r="L259" s="66"/>
      <c r="M259" s="87"/>
      <c r="N259" s="99"/>
    </row>
    <row r="260" spans="1:14" ht="94.5">
      <c r="A260" s="99">
        <f t="shared" si="3"/>
        <v>254</v>
      </c>
      <c r="B260" s="84" t="s">
        <v>396</v>
      </c>
      <c r="C260" s="87"/>
      <c r="D260" s="77">
        <v>110201001</v>
      </c>
      <c r="E260" s="83" t="s">
        <v>3558</v>
      </c>
      <c r="F260" s="83" t="s">
        <v>3559</v>
      </c>
      <c r="G260" s="84" t="s">
        <v>804</v>
      </c>
      <c r="H260" s="84" t="s">
        <v>805</v>
      </c>
      <c r="I260" s="66" t="s">
        <v>166</v>
      </c>
      <c r="J260" s="88" t="s">
        <v>41</v>
      </c>
      <c r="K260" s="32" t="s">
        <v>27</v>
      </c>
      <c r="L260" s="66"/>
      <c r="M260" s="87"/>
      <c r="N260" s="99"/>
    </row>
    <row r="261" spans="1:14" ht="94.5">
      <c r="A261" s="99">
        <f t="shared" si="3"/>
        <v>255</v>
      </c>
      <c r="B261" s="84" t="s">
        <v>397</v>
      </c>
      <c r="C261" s="87"/>
      <c r="D261" s="77">
        <v>110101001</v>
      </c>
      <c r="E261" s="83" t="s">
        <v>3560</v>
      </c>
      <c r="F261" s="83" t="s">
        <v>3561</v>
      </c>
      <c r="G261" s="84" t="s">
        <v>806</v>
      </c>
      <c r="H261" s="84" t="s">
        <v>807</v>
      </c>
      <c r="I261" s="66" t="s">
        <v>166</v>
      </c>
      <c r="J261" s="88" t="s">
        <v>41</v>
      </c>
      <c r="K261" s="32" t="s">
        <v>27</v>
      </c>
      <c r="L261" s="66"/>
      <c r="M261" s="87"/>
      <c r="N261" s="99"/>
    </row>
    <row r="262" spans="1:14" ht="94.5">
      <c r="A262" s="99">
        <f t="shared" si="3"/>
        <v>256</v>
      </c>
      <c r="B262" s="84" t="s">
        <v>3240</v>
      </c>
      <c r="C262" s="87"/>
      <c r="D262" s="77">
        <v>770501001</v>
      </c>
      <c r="E262" s="83" t="s">
        <v>3562</v>
      </c>
      <c r="F262" s="83" t="s">
        <v>3563</v>
      </c>
      <c r="G262" s="84" t="s">
        <v>3564</v>
      </c>
      <c r="H262" s="84" t="s">
        <v>3565</v>
      </c>
      <c r="I262" s="66" t="s">
        <v>166</v>
      </c>
      <c r="J262" s="88" t="s">
        <v>41</v>
      </c>
      <c r="K262" s="32" t="s">
        <v>27</v>
      </c>
      <c r="L262" s="66"/>
      <c r="M262" s="87"/>
      <c r="N262" s="99"/>
    </row>
    <row r="263" spans="1:14" ht="94.5">
      <c r="A263" s="99">
        <f t="shared" si="3"/>
        <v>257</v>
      </c>
      <c r="B263" s="84" t="s">
        <v>398</v>
      </c>
      <c r="C263" s="87"/>
      <c r="D263" s="77">
        <v>111701001</v>
      </c>
      <c r="E263" s="83" t="s">
        <v>3566</v>
      </c>
      <c r="F263" s="83" t="s">
        <v>3567</v>
      </c>
      <c r="G263" s="84" t="s">
        <v>808</v>
      </c>
      <c r="H263" s="84" t="s">
        <v>616</v>
      </c>
      <c r="I263" s="66" t="s">
        <v>166</v>
      </c>
      <c r="J263" s="88" t="s">
        <v>41</v>
      </c>
      <c r="K263" s="32" t="s">
        <v>27</v>
      </c>
      <c r="L263" s="66"/>
      <c r="M263" s="87"/>
      <c r="N263" s="99"/>
    </row>
    <row r="264" spans="1:14" ht="94.5">
      <c r="A264" s="99">
        <f t="shared" si="3"/>
        <v>258</v>
      </c>
      <c r="B264" s="84" t="s">
        <v>399</v>
      </c>
      <c r="C264" s="87"/>
      <c r="D264" s="77">
        <v>110801001</v>
      </c>
      <c r="E264" s="83" t="s">
        <v>3568</v>
      </c>
      <c r="F264" s="83" t="s">
        <v>3569</v>
      </c>
      <c r="G264" s="84" t="s">
        <v>809</v>
      </c>
      <c r="H264" s="84" t="s">
        <v>810</v>
      </c>
      <c r="I264" s="66" t="s">
        <v>166</v>
      </c>
      <c r="J264" s="88" t="s">
        <v>41</v>
      </c>
      <c r="K264" s="32" t="s">
        <v>27</v>
      </c>
      <c r="L264" s="66"/>
      <c r="M264" s="87"/>
      <c r="N264" s="99"/>
    </row>
    <row r="265" spans="1:14" ht="94.5">
      <c r="A265" s="99">
        <f aca="true" t="shared" si="4" ref="A265:A328">A264+1</f>
        <v>259</v>
      </c>
      <c r="B265" s="84" t="s">
        <v>400</v>
      </c>
      <c r="C265" s="87"/>
      <c r="D265" s="77">
        <v>110401001</v>
      </c>
      <c r="E265" s="83" t="s">
        <v>3570</v>
      </c>
      <c r="F265" s="83" t="s">
        <v>3571</v>
      </c>
      <c r="G265" s="84" t="s">
        <v>811</v>
      </c>
      <c r="H265" s="84" t="s">
        <v>812</v>
      </c>
      <c r="I265" s="66" t="s">
        <v>166</v>
      </c>
      <c r="J265" s="88" t="s">
        <v>41</v>
      </c>
      <c r="K265" s="32" t="s">
        <v>27</v>
      </c>
      <c r="L265" s="66"/>
      <c r="M265" s="87"/>
      <c r="N265" s="99"/>
    </row>
    <row r="266" spans="1:14" ht="94.5">
      <c r="A266" s="99">
        <f t="shared" si="4"/>
        <v>260</v>
      </c>
      <c r="B266" s="66" t="s">
        <v>401</v>
      </c>
      <c r="C266" s="87"/>
      <c r="D266" s="77">
        <v>110401001</v>
      </c>
      <c r="E266" s="86" t="s">
        <v>3572</v>
      </c>
      <c r="F266" s="86" t="s">
        <v>3573</v>
      </c>
      <c r="G266" s="84" t="s">
        <v>814</v>
      </c>
      <c r="H266" s="84" t="s">
        <v>815</v>
      </c>
      <c r="I266" s="66" t="s">
        <v>166</v>
      </c>
      <c r="J266" s="88" t="s">
        <v>41</v>
      </c>
      <c r="K266" s="32" t="s">
        <v>27</v>
      </c>
      <c r="L266" s="66"/>
      <c r="M266" s="87"/>
      <c r="N266" s="99"/>
    </row>
    <row r="267" spans="1:14" ht="94.5">
      <c r="A267" s="99">
        <f t="shared" si="4"/>
        <v>261</v>
      </c>
      <c r="B267" s="66" t="s">
        <v>402</v>
      </c>
      <c r="C267" s="87"/>
      <c r="D267" s="77">
        <v>110101001</v>
      </c>
      <c r="E267" s="86" t="s">
        <v>3574</v>
      </c>
      <c r="F267" s="86" t="s">
        <v>3575</v>
      </c>
      <c r="G267" s="84" t="s">
        <v>816</v>
      </c>
      <c r="H267" s="84" t="s">
        <v>817</v>
      </c>
      <c r="I267" s="66" t="s">
        <v>166</v>
      </c>
      <c r="J267" s="88" t="s">
        <v>41</v>
      </c>
      <c r="K267" s="32" t="s">
        <v>27</v>
      </c>
      <c r="L267" s="66"/>
      <c r="M267" s="87"/>
      <c r="N267" s="99"/>
    </row>
    <row r="268" spans="1:14" ht="94.5">
      <c r="A268" s="99">
        <f t="shared" si="4"/>
        <v>262</v>
      </c>
      <c r="B268" s="84" t="s">
        <v>403</v>
      </c>
      <c r="C268" s="87"/>
      <c r="D268" s="77">
        <v>110201001</v>
      </c>
      <c r="E268" s="83" t="s">
        <v>3576</v>
      </c>
      <c r="F268" s="83" t="s">
        <v>3577</v>
      </c>
      <c r="G268" s="84" t="s">
        <v>818</v>
      </c>
      <c r="H268" s="84" t="s">
        <v>819</v>
      </c>
      <c r="I268" s="84" t="s">
        <v>166</v>
      </c>
      <c r="J268" s="88" t="s">
        <v>41</v>
      </c>
      <c r="K268" s="32" t="s">
        <v>27</v>
      </c>
      <c r="L268" s="66"/>
      <c r="M268" s="87"/>
      <c r="N268" s="99"/>
    </row>
    <row r="269" spans="1:14" ht="94.5">
      <c r="A269" s="99">
        <f t="shared" si="4"/>
        <v>263</v>
      </c>
      <c r="B269" s="84" t="s">
        <v>404</v>
      </c>
      <c r="C269" s="87"/>
      <c r="D269" s="77"/>
      <c r="E269" s="83" t="s">
        <v>3578</v>
      </c>
      <c r="F269" s="83" t="s">
        <v>3579</v>
      </c>
      <c r="G269" s="84" t="s">
        <v>820</v>
      </c>
      <c r="H269" s="84" t="s">
        <v>821</v>
      </c>
      <c r="I269" s="84" t="s">
        <v>166</v>
      </c>
      <c r="J269" s="88" t="s">
        <v>41</v>
      </c>
      <c r="K269" s="32" t="s">
        <v>27</v>
      </c>
      <c r="L269" s="66"/>
      <c r="M269" s="87"/>
      <c r="N269" s="99"/>
    </row>
    <row r="270" spans="1:14" ht="94.5">
      <c r="A270" s="99">
        <f t="shared" si="4"/>
        <v>264</v>
      </c>
      <c r="B270" s="66" t="s">
        <v>405</v>
      </c>
      <c r="C270" s="87"/>
      <c r="D270" s="77">
        <v>110101001</v>
      </c>
      <c r="E270" s="86" t="s">
        <v>3580</v>
      </c>
      <c r="F270" s="86" t="s">
        <v>3581</v>
      </c>
      <c r="G270" s="84" t="s">
        <v>822</v>
      </c>
      <c r="H270" s="84" t="s">
        <v>823</v>
      </c>
      <c r="I270" s="66" t="s">
        <v>166</v>
      </c>
      <c r="J270" s="88" t="s">
        <v>41</v>
      </c>
      <c r="K270" s="32" t="s">
        <v>27</v>
      </c>
      <c r="L270" s="66"/>
      <c r="M270" s="87"/>
      <c r="N270" s="99"/>
    </row>
    <row r="271" spans="1:14" ht="94.5">
      <c r="A271" s="99">
        <f t="shared" si="4"/>
        <v>265</v>
      </c>
      <c r="B271" s="84" t="s">
        <v>406</v>
      </c>
      <c r="C271" s="87"/>
      <c r="D271" s="77"/>
      <c r="E271" s="86">
        <v>311112102400030</v>
      </c>
      <c r="F271" s="83">
        <v>111700137280</v>
      </c>
      <c r="G271" s="66" t="s">
        <v>824</v>
      </c>
      <c r="H271" s="66" t="s">
        <v>825</v>
      </c>
      <c r="I271" s="84" t="s">
        <v>166</v>
      </c>
      <c r="J271" s="88" t="s">
        <v>41</v>
      </c>
      <c r="K271" s="32" t="s">
        <v>27</v>
      </c>
      <c r="L271" s="66"/>
      <c r="M271" s="87"/>
      <c r="N271" s="99"/>
    </row>
    <row r="272" spans="1:14" ht="94.5">
      <c r="A272" s="99">
        <f t="shared" si="4"/>
        <v>266</v>
      </c>
      <c r="B272" s="66" t="s">
        <v>407</v>
      </c>
      <c r="C272" s="87"/>
      <c r="D272" s="77"/>
      <c r="E272" s="86" t="s">
        <v>3582</v>
      </c>
      <c r="F272" s="83" t="s">
        <v>3583</v>
      </c>
      <c r="G272" s="66" t="s">
        <v>826</v>
      </c>
      <c r="H272" s="66" t="s">
        <v>827</v>
      </c>
      <c r="I272" s="66" t="s">
        <v>166</v>
      </c>
      <c r="J272" s="88" t="s">
        <v>41</v>
      </c>
      <c r="K272" s="32" t="s">
        <v>27</v>
      </c>
      <c r="L272" s="66"/>
      <c r="M272" s="87"/>
      <c r="N272" s="99"/>
    </row>
    <row r="273" spans="1:14" ht="110.25">
      <c r="A273" s="99">
        <f t="shared" si="4"/>
        <v>267</v>
      </c>
      <c r="B273" s="84" t="s">
        <v>408</v>
      </c>
      <c r="C273" s="87"/>
      <c r="D273" s="77"/>
      <c r="E273" s="86">
        <v>322112100002680</v>
      </c>
      <c r="F273" s="83">
        <v>110110674210</v>
      </c>
      <c r="G273" s="66" t="s">
        <v>828</v>
      </c>
      <c r="H273" s="66" t="s">
        <v>829</v>
      </c>
      <c r="I273" s="66" t="s">
        <v>166</v>
      </c>
      <c r="J273" s="88" t="s">
        <v>41</v>
      </c>
      <c r="K273" s="32" t="s">
        <v>27</v>
      </c>
      <c r="L273" s="66"/>
      <c r="M273" s="87"/>
      <c r="N273" s="99"/>
    </row>
    <row r="274" spans="1:14" ht="94.5">
      <c r="A274" s="99">
        <f t="shared" si="4"/>
        <v>268</v>
      </c>
      <c r="B274" s="66" t="s">
        <v>409</v>
      </c>
      <c r="C274" s="87"/>
      <c r="D274" s="77">
        <v>504701001</v>
      </c>
      <c r="E274" s="86" t="s">
        <v>3584</v>
      </c>
      <c r="F274" s="83" t="s">
        <v>3585</v>
      </c>
      <c r="G274" s="66" t="s">
        <v>830</v>
      </c>
      <c r="H274" s="66" t="s">
        <v>831</v>
      </c>
      <c r="I274" s="66" t="s">
        <v>166</v>
      </c>
      <c r="J274" s="88" t="s">
        <v>41</v>
      </c>
      <c r="K274" s="32" t="s">
        <v>27</v>
      </c>
      <c r="L274" s="66"/>
      <c r="M274" s="87"/>
      <c r="N274" s="99"/>
    </row>
    <row r="275" spans="1:14" ht="110.25">
      <c r="A275" s="99">
        <f t="shared" si="4"/>
        <v>269</v>
      </c>
      <c r="B275" s="66" t="s">
        <v>972</v>
      </c>
      <c r="C275" s="87"/>
      <c r="D275" s="77"/>
      <c r="E275" s="86" t="s">
        <v>3586</v>
      </c>
      <c r="F275" s="83" t="s">
        <v>3587</v>
      </c>
      <c r="G275" s="66" t="s">
        <v>1816</v>
      </c>
      <c r="H275" s="66" t="s">
        <v>1817</v>
      </c>
      <c r="I275" s="66" t="s">
        <v>166</v>
      </c>
      <c r="J275" s="88" t="s">
        <v>41</v>
      </c>
      <c r="K275" s="32" t="s">
        <v>27</v>
      </c>
      <c r="L275" s="66"/>
      <c r="M275" s="87"/>
      <c r="N275" s="99"/>
    </row>
    <row r="276" spans="1:14" ht="94.5">
      <c r="A276" s="99">
        <f t="shared" si="4"/>
        <v>270</v>
      </c>
      <c r="B276" s="66" t="s">
        <v>410</v>
      </c>
      <c r="C276" s="87"/>
      <c r="D276" s="77">
        <v>290501001</v>
      </c>
      <c r="E276" s="86" t="s">
        <v>3588</v>
      </c>
      <c r="F276" s="83" t="s">
        <v>3589</v>
      </c>
      <c r="G276" s="66" t="s">
        <v>832</v>
      </c>
      <c r="H276" s="66" t="s">
        <v>833</v>
      </c>
      <c r="I276" s="66" t="s">
        <v>166</v>
      </c>
      <c r="J276" s="88" t="s">
        <v>41</v>
      </c>
      <c r="K276" s="32" t="s">
        <v>27</v>
      </c>
      <c r="L276" s="66"/>
      <c r="M276" s="87"/>
      <c r="N276" s="99"/>
    </row>
    <row r="277" spans="1:14" ht="94.5">
      <c r="A277" s="99">
        <f t="shared" si="4"/>
        <v>271</v>
      </c>
      <c r="B277" s="66" t="s">
        <v>968</v>
      </c>
      <c r="C277" s="87"/>
      <c r="D277" s="77">
        <v>110101001</v>
      </c>
      <c r="E277" s="86" t="s">
        <v>3590</v>
      </c>
      <c r="F277" s="83" t="s">
        <v>3591</v>
      </c>
      <c r="G277" s="66" t="s">
        <v>1809</v>
      </c>
      <c r="H277" s="66" t="s">
        <v>1809</v>
      </c>
      <c r="I277" s="66" t="s">
        <v>166</v>
      </c>
      <c r="J277" s="88" t="s">
        <v>41</v>
      </c>
      <c r="K277" s="32" t="s">
        <v>27</v>
      </c>
      <c r="L277" s="66"/>
      <c r="M277" s="87"/>
      <c r="N277" s="99"/>
    </row>
    <row r="278" spans="1:14" ht="94.5">
      <c r="A278" s="99">
        <f t="shared" si="4"/>
        <v>272</v>
      </c>
      <c r="B278" s="66" t="s">
        <v>969</v>
      </c>
      <c r="C278" s="87"/>
      <c r="D278" s="77">
        <v>110101001</v>
      </c>
      <c r="E278" s="86" t="s">
        <v>3592</v>
      </c>
      <c r="F278" s="83" t="s">
        <v>3593</v>
      </c>
      <c r="G278" s="66" t="s">
        <v>1810</v>
      </c>
      <c r="H278" s="66" t="s">
        <v>1811</v>
      </c>
      <c r="I278" s="66" t="s">
        <v>166</v>
      </c>
      <c r="J278" s="88" t="s">
        <v>41</v>
      </c>
      <c r="K278" s="32" t="s">
        <v>27</v>
      </c>
      <c r="L278" s="66"/>
      <c r="M278" s="87"/>
      <c r="N278" s="99"/>
    </row>
    <row r="279" spans="1:14" ht="94.5">
      <c r="A279" s="99">
        <f t="shared" si="4"/>
        <v>273</v>
      </c>
      <c r="B279" s="66" t="s">
        <v>411</v>
      </c>
      <c r="C279" s="87"/>
      <c r="D279" s="77">
        <v>110101001</v>
      </c>
      <c r="E279" s="86">
        <v>1151101004669</v>
      </c>
      <c r="F279" s="83">
        <v>1101052663</v>
      </c>
      <c r="G279" s="66" t="s">
        <v>834</v>
      </c>
      <c r="H279" s="66" t="s">
        <v>835</v>
      </c>
      <c r="I279" s="66" t="s">
        <v>166</v>
      </c>
      <c r="J279" s="88" t="s">
        <v>41</v>
      </c>
      <c r="K279" s="32" t="s">
        <v>27</v>
      </c>
      <c r="L279" s="66"/>
      <c r="M279" s="87"/>
      <c r="N279" s="99"/>
    </row>
    <row r="280" spans="1:14" ht="94.5">
      <c r="A280" s="99">
        <f t="shared" si="4"/>
        <v>274</v>
      </c>
      <c r="B280" s="66" t="s">
        <v>412</v>
      </c>
      <c r="C280" s="87"/>
      <c r="D280" s="77"/>
      <c r="E280" s="86">
        <v>316110100070788</v>
      </c>
      <c r="F280" s="83">
        <v>110300623943</v>
      </c>
      <c r="G280" s="66" t="s">
        <v>836</v>
      </c>
      <c r="H280" s="66" t="s">
        <v>837</v>
      </c>
      <c r="I280" s="66" t="s">
        <v>166</v>
      </c>
      <c r="J280" s="88" t="s">
        <v>41</v>
      </c>
      <c r="K280" s="32" t="s">
        <v>27</v>
      </c>
      <c r="L280" s="66"/>
      <c r="M280" s="87"/>
      <c r="N280" s="99"/>
    </row>
    <row r="281" spans="1:14" ht="94.5">
      <c r="A281" s="99">
        <f t="shared" si="4"/>
        <v>275</v>
      </c>
      <c r="B281" s="66" t="s">
        <v>413</v>
      </c>
      <c r="C281" s="87"/>
      <c r="D281" s="77">
        <v>110201001</v>
      </c>
      <c r="E281" s="86" t="s">
        <v>3594</v>
      </c>
      <c r="F281" s="83" t="s">
        <v>3595</v>
      </c>
      <c r="G281" s="66" t="s">
        <v>838</v>
      </c>
      <c r="H281" s="66" t="s">
        <v>839</v>
      </c>
      <c r="I281" s="66" t="s">
        <v>166</v>
      </c>
      <c r="J281" s="88" t="s">
        <v>41</v>
      </c>
      <c r="K281" s="32" t="s">
        <v>27</v>
      </c>
      <c r="L281" s="66"/>
      <c r="M281" s="87"/>
      <c r="N281" s="99"/>
    </row>
    <row r="282" spans="1:14" ht="94.5">
      <c r="A282" s="99">
        <f t="shared" si="4"/>
        <v>276</v>
      </c>
      <c r="B282" s="66" t="s">
        <v>414</v>
      </c>
      <c r="C282" s="87"/>
      <c r="D282" s="77">
        <v>110101001</v>
      </c>
      <c r="E282" s="86">
        <v>1201100001024</v>
      </c>
      <c r="F282" s="83">
        <v>1101167872</v>
      </c>
      <c r="G282" s="66" t="s">
        <v>840</v>
      </c>
      <c r="H282" s="66" t="s">
        <v>841</v>
      </c>
      <c r="I282" s="66" t="s">
        <v>166</v>
      </c>
      <c r="J282" s="88" t="s">
        <v>41</v>
      </c>
      <c r="K282" s="32" t="s">
        <v>27</v>
      </c>
      <c r="L282" s="66"/>
      <c r="M282" s="87"/>
      <c r="N282" s="99"/>
    </row>
    <row r="283" spans="1:14" ht="94.5">
      <c r="A283" s="99">
        <f t="shared" si="4"/>
        <v>277</v>
      </c>
      <c r="B283" s="66" t="s">
        <v>415</v>
      </c>
      <c r="C283" s="87"/>
      <c r="D283" s="77">
        <v>110101001</v>
      </c>
      <c r="E283" s="86">
        <v>1071101009781</v>
      </c>
      <c r="F283" s="83">
        <v>1101134098</v>
      </c>
      <c r="G283" s="66" t="s">
        <v>842</v>
      </c>
      <c r="H283" s="66" t="s">
        <v>843</v>
      </c>
      <c r="I283" s="66" t="s">
        <v>166</v>
      </c>
      <c r="J283" s="88" t="s">
        <v>41</v>
      </c>
      <c r="K283" s="32" t="s">
        <v>27</v>
      </c>
      <c r="L283" s="66"/>
      <c r="M283" s="87"/>
      <c r="N283" s="99"/>
    </row>
    <row r="284" spans="1:14" ht="94.5">
      <c r="A284" s="99">
        <f t="shared" si="4"/>
        <v>278</v>
      </c>
      <c r="B284" s="84" t="s">
        <v>416</v>
      </c>
      <c r="C284" s="87"/>
      <c r="D284" s="77">
        <v>780201001</v>
      </c>
      <c r="E284" s="86">
        <v>1131101005573</v>
      </c>
      <c r="F284" s="83">
        <v>1101143455</v>
      </c>
      <c r="G284" s="66" t="s">
        <v>844</v>
      </c>
      <c r="H284" s="66" t="s">
        <v>844</v>
      </c>
      <c r="I284" s="66" t="s">
        <v>166</v>
      </c>
      <c r="J284" s="88" t="s">
        <v>41</v>
      </c>
      <c r="K284" s="32" t="s">
        <v>27</v>
      </c>
      <c r="L284" s="66"/>
      <c r="M284" s="87"/>
      <c r="N284" s="99"/>
    </row>
    <row r="285" spans="1:14" ht="94.5">
      <c r="A285" s="99">
        <f t="shared" si="4"/>
        <v>279</v>
      </c>
      <c r="B285" s="66" t="s">
        <v>417</v>
      </c>
      <c r="C285" s="87"/>
      <c r="D285" s="77">
        <v>110101001</v>
      </c>
      <c r="E285" s="86" t="s">
        <v>3596</v>
      </c>
      <c r="F285" s="83" t="s">
        <v>3597</v>
      </c>
      <c r="G285" s="66" t="s">
        <v>845</v>
      </c>
      <c r="H285" s="66" t="s">
        <v>846</v>
      </c>
      <c r="I285" s="66" t="s">
        <v>166</v>
      </c>
      <c r="J285" s="88" t="s">
        <v>41</v>
      </c>
      <c r="K285" s="32" t="s">
        <v>27</v>
      </c>
      <c r="L285" s="66"/>
      <c r="M285" s="87"/>
      <c r="N285" s="99"/>
    </row>
    <row r="286" spans="1:14" ht="94.5">
      <c r="A286" s="99">
        <f t="shared" si="4"/>
        <v>280</v>
      </c>
      <c r="B286" s="84" t="s">
        <v>418</v>
      </c>
      <c r="C286" s="87"/>
      <c r="D286" s="77">
        <v>110101001</v>
      </c>
      <c r="E286" s="86" t="s">
        <v>3598</v>
      </c>
      <c r="F286" s="83" t="s">
        <v>3599</v>
      </c>
      <c r="G286" s="66" t="s">
        <v>847</v>
      </c>
      <c r="H286" s="66" t="s">
        <v>848</v>
      </c>
      <c r="I286" s="66" t="s">
        <v>166</v>
      </c>
      <c r="J286" s="88" t="s">
        <v>41</v>
      </c>
      <c r="K286" s="32" t="s">
        <v>27</v>
      </c>
      <c r="L286" s="66"/>
      <c r="M286" s="87"/>
      <c r="N286" s="99"/>
    </row>
    <row r="287" spans="1:14" ht="94.5">
      <c r="A287" s="99">
        <f t="shared" si="4"/>
        <v>281</v>
      </c>
      <c r="B287" s="66" t="s">
        <v>419</v>
      </c>
      <c r="C287" s="87"/>
      <c r="D287" s="77">
        <v>781001001</v>
      </c>
      <c r="E287" s="86" t="s">
        <v>3600</v>
      </c>
      <c r="F287" s="83" t="s">
        <v>3601</v>
      </c>
      <c r="G287" s="66" t="s">
        <v>849</v>
      </c>
      <c r="H287" s="66" t="s">
        <v>850</v>
      </c>
      <c r="I287" s="66" t="s">
        <v>166</v>
      </c>
      <c r="J287" s="88" t="s">
        <v>41</v>
      </c>
      <c r="K287" s="32" t="s">
        <v>27</v>
      </c>
      <c r="L287" s="66"/>
      <c r="M287" s="87"/>
      <c r="N287" s="99"/>
    </row>
    <row r="288" spans="1:14" ht="94.5">
      <c r="A288" s="99">
        <f t="shared" si="4"/>
        <v>282</v>
      </c>
      <c r="B288" s="66" t="s">
        <v>420</v>
      </c>
      <c r="C288" s="87"/>
      <c r="D288" s="77"/>
      <c r="E288" s="86" t="s">
        <v>3602</v>
      </c>
      <c r="F288" s="83" t="s">
        <v>3603</v>
      </c>
      <c r="G288" s="66" t="s">
        <v>851</v>
      </c>
      <c r="H288" s="66" t="s">
        <v>852</v>
      </c>
      <c r="I288" s="66" t="s">
        <v>166</v>
      </c>
      <c r="J288" s="88" t="s">
        <v>41</v>
      </c>
      <c r="K288" s="32" t="s">
        <v>27</v>
      </c>
      <c r="L288" s="66"/>
      <c r="M288" s="87"/>
      <c r="N288" s="99"/>
    </row>
    <row r="289" spans="1:14" ht="94.5">
      <c r="A289" s="99">
        <f t="shared" si="4"/>
        <v>283</v>
      </c>
      <c r="B289" s="84" t="s">
        <v>421</v>
      </c>
      <c r="C289" s="87"/>
      <c r="D289" s="77"/>
      <c r="E289" s="83" t="s">
        <v>3604</v>
      </c>
      <c r="F289" s="83" t="s">
        <v>3605</v>
      </c>
      <c r="G289" s="66" t="s">
        <v>853</v>
      </c>
      <c r="H289" s="84" t="s">
        <v>854</v>
      </c>
      <c r="I289" s="66" t="s">
        <v>166</v>
      </c>
      <c r="J289" s="88" t="s">
        <v>41</v>
      </c>
      <c r="K289" s="32" t="s">
        <v>27</v>
      </c>
      <c r="L289" s="66"/>
      <c r="M289" s="87"/>
      <c r="N289" s="99"/>
    </row>
    <row r="290" spans="1:14" ht="94.5">
      <c r="A290" s="99">
        <f t="shared" si="4"/>
        <v>284</v>
      </c>
      <c r="B290" s="66" t="s">
        <v>971</v>
      </c>
      <c r="C290" s="87"/>
      <c r="D290" s="77">
        <v>112101001</v>
      </c>
      <c r="E290" s="86" t="s">
        <v>3606</v>
      </c>
      <c r="F290" s="83" t="s">
        <v>3607</v>
      </c>
      <c r="G290" s="66" t="s">
        <v>1814</v>
      </c>
      <c r="H290" s="66" t="s">
        <v>1815</v>
      </c>
      <c r="I290" s="66" t="s">
        <v>166</v>
      </c>
      <c r="J290" s="88" t="s">
        <v>41</v>
      </c>
      <c r="K290" s="32" t="s">
        <v>27</v>
      </c>
      <c r="L290" s="66"/>
      <c r="M290" s="87"/>
      <c r="N290" s="99"/>
    </row>
    <row r="291" spans="1:14" ht="94.5">
      <c r="A291" s="99">
        <f t="shared" si="4"/>
        <v>285</v>
      </c>
      <c r="B291" s="66" t="s">
        <v>422</v>
      </c>
      <c r="C291" s="87"/>
      <c r="D291" s="77">
        <v>772601001</v>
      </c>
      <c r="E291" s="86" t="s">
        <v>3608</v>
      </c>
      <c r="F291" s="83">
        <v>9709006506</v>
      </c>
      <c r="G291" s="66" t="s">
        <v>855</v>
      </c>
      <c r="H291" s="66" t="s">
        <v>856</v>
      </c>
      <c r="I291" s="66" t="s">
        <v>166</v>
      </c>
      <c r="J291" s="88" t="s">
        <v>41</v>
      </c>
      <c r="K291" s="32" t="s">
        <v>27</v>
      </c>
      <c r="L291" s="66"/>
      <c r="M291" s="87"/>
      <c r="N291" s="99"/>
    </row>
    <row r="292" spans="1:14" ht="94.5">
      <c r="A292" s="99">
        <f t="shared" si="4"/>
        <v>286</v>
      </c>
      <c r="B292" s="66" t="s">
        <v>970</v>
      </c>
      <c r="C292" s="87"/>
      <c r="D292" s="77">
        <v>27301001</v>
      </c>
      <c r="E292" s="86" t="s">
        <v>3609</v>
      </c>
      <c r="F292" s="83" t="s">
        <v>3610</v>
      </c>
      <c r="G292" s="66" t="s">
        <v>1812</v>
      </c>
      <c r="H292" s="66" t="s">
        <v>1813</v>
      </c>
      <c r="I292" s="66" t="s">
        <v>166</v>
      </c>
      <c r="J292" s="88" t="s">
        <v>41</v>
      </c>
      <c r="K292" s="32" t="s">
        <v>27</v>
      </c>
      <c r="L292" s="66"/>
      <c r="M292" s="87"/>
      <c r="N292" s="99"/>
    </row>
    <row r="293" spans="1:14" ht="94.5">
      <c r="A293" s="99">
        <f t="shared" si="4"/>
        <v>287</v>
      </c>
      <c r="B293" s="66" t="s">
        <v>423</v>
      </c>
      <c r="C293" s="87"/>
      <c r="D293" s="77">
        <v>110101001</v>
      </c>
      <c r="E293" s="86" t="s">
        <v>3611</v>
      </c>
      <c r="F293" s="83" t="s">
        <v>3612</v>
      </c>
      <c r="G293" s="66" t="s">
        <v>857</v>
      </c>
      <c r="H293" s="66" t="s">
        <v>858</v>
      </c>
      <c r="I293" s="66" t="s">
        <v>166</v>
      </c>
      <c r="J293" s="88" t="s">
        <v>41</v>
      </c>
      <c r="K293" s="32" t="s">
        <v>27</v>
      </c>
      <c r="L293" s="66"/>
      <c r="M293" s="87"/>
      <c r="N293" s="99"/>
    </row>
    <row r="294" spans="1:14" ht="94.5">
      <c r="A294" s="99">
        <f t="shared" si="4"/>
        <v>288</v>
      </c>
      <c r="B294" s="84" t="s">
        <v>424</v>
      </c>
      <c r="C294" s="87"/>
      <c r="D294" s="77">
        <v>110201001</v>
      </c>
      <c r="E294" s="83" t="s">
        <v>3613</v>
      </c>
      <c r="F294" s="83" t="s">
        <v>3614</v>
      </c>
      <c r="G294" s="84" t="s">
        <v>859</v>
      </c>
      <c r="H294" s="84" t="s">
        <v>860</v>
      </c>
      <c r="I294" s="66" t="s">
        <v>166</v>
      </c>
      <c r="J294" s="88" t="s">
        <v>41</v>
      </c>
      <c r="K294" s="32" t="s">
        <v>27</v>
      </c>
      <c r="L294" s="66"/>
      <c r="M294" s="87"/>
      <c r="N294" s="99"/>
    </row>
    <row r="295" spans="1:14" ht="94.5">
      <c r="A295" s="99">
        <f t="shared" si="4"/>
        <v>289</v>
      </c>
      <c r="B295" s="84" t="s">
        <v>425</v>
      </c>
      <c r="C295" s="87"/>
      <c r="D295" s="77"/>
      <c r="E295" s="83" t="s">
        <v>3615</v>
      </c>
      <c r="F295" s="83" t="s">
        <v>3616</v>
      </c>
      <c r="G295" s="84" t="s">
        <v>861</v>
      </c>
      <c r="H295" s="84" t="s">
        <v>862</v>
      </c>
      <c r="I295" s="66" t="s">
        <v>166</v>
      </c>
      <c r="J295" s="88" t="s">
        <v>41</v>
      </c>
      <c r="K295" s="32" t="s">
        <v>27</v>
      </c>
      <c r="L295" s="66"/>
      <c r="M295" s="87"/>
      <c r="N295" s="99"/>
    </row>
    <row r="296" spans="1:14" ht="94.5">
      <c r="A296" s="99">
        <f t="shared" si="4"/>
        <v>290</v>
      </c>
      <c r="B296" s="84" t="s">
        <v>426</v>
      </c>
      <c r="C296" s="87"/>
      <c r="D296" s="77">
        <v>503601001</v>
      </c>
      <c r="E296" s="83" t="s">
        <v>3617</v>
      </c>
      <c r="F296" s="83" t="s">
        <v>3618</v>
      </c>
      <c r="G296" s="84" t="s">
        <v>863</v>
      </c>
      <c r="H296" s="84" t="s">
        <v>864</v>
      </c>
      <c r="I296" s="66" t="s">
        <v>166</v>
      </c>
      <c r="J296" s="88" t="s">
        <v>41</v>
      </c>
      <c r="K296" s="32" t="s">
        <v>27</v>
      </c>
      <c r="L296" s="66"/>
      <c r="M296" s="87"/>
      <c r="N296" s="99"/>
    </row>
    <row r="297" spans="1:14" ht="94.5">
      <c r="A297" s="99">
        <f t="shared" si="4"/>
        <v>291</v>
      </c>
      <c r="B297" s="84" t="s">
        <v>966</v>
      </c>
      <c r="C297" s="87"/>
      <c r="D297" s="77"/>
      <c r="E297" s="83">
        <v>320112100009921</v>
      </c>
      <c r="F297" s="83">
        <v>110200657106</v>
      </c>
      <c r="G297" s="84" t="s">
        <v>1805</v>
      </c>
      <c r="H297" s="84" t="s">
        <v>1806</v>
      </c>
      <c r="I297" s="66" t="s">
        <v>166</v>
      </c>
      <c r="J297" s="88" t="s">
        <v>41</v>
      </c>
      <c r="K297" s="32" t="s">
        <v>27</v>
      </c>
      <c r="L297" s="66"/>
      <c r="M297" s="87"/>
      <c r="N297" s="99"/>
    </row>
    <row r="298" spans="1:14" ht="94.5">
      <c r="A298" s="99">
        <f t="shared" si="4"/>
        <v>292</v>
      </c>
      <c r="B298" s="66" t="s">
        <v>967</v>
      </c>
      <c r="C298" s="87"/>
      <c r="D298" s="77">
        <v>780101001</v>
      </c>
      <c r="E298" s="86" t="s">
        <v>3619</v>
      </c>
      <c r="F298" s="83" t="s">
        <v>3620</v>
      </c>
      <c r="G298" s="66" t="s">
        <v>1807</v>
      </c>
      <c r="H298" s="66" t="s">
        <v>1808</v>
      </c>
      <c r="I298" s="66" t="s">
        <v>166</v>
      </c>
      <c r="J298" s="88" t="s">
        <v>41</v>
      </c>
      <c r="K298" s="32" t="s">
        <v>27</v>
      </c>
      <c r="L298" s="66"/>
      <c r="M298" s="87"/>
      <c r="N298" s="99"/>
    </row>
    <row r="299" spans="1:14" ht="94.5">
      <c r="A299" s="99">
        <f t="shared" si="4"/>
        <v>293</v>
      </c>
      <c r="B299" s="84" t="s">
        <v>427</v>
      </c>
      <c r="C299" s="87"/>
      <c r="D299" s="77">
        <v>110101001</v>
      </c>
      <c r="E299" s="83" t="s">
        <v>3621</v>
      </c>
      <c r="F299" s="83" t="s">
        <v>3622</v>
      </c>
      <c r="G299" s="84" t="s">
        <v>865</v>
      </c>
      <c r="H299" s="84" t="s">
        <v>866</v>
      </c>
      <c r="I299" s="66" t="s">
        <v>166</v>
      </c>
      <c r="J299" s="88" t="s">
        <v>41</v>
      </c>
      <c r="K299" s="32" t="s">
        <v>27</v>
      </c>
      <c r="L299" s="66"/>
      <c r="M299" s="87"/>
      <c r="N299" s="99"/>
    </row>
    <row r="300" spans="1:14" ht="94.5">
      <c r="A300" s="99">
        <f t="shared" si="4"/>
        <v>294</v>
      </c>
      <c r="B300" s="84" t="s">
        <v>428</v>
      </c>
      <c r="C300" s="87"/>
      <c r="D300" s="77">
        <v>110101001</v>
      </c>
      <c r="E300" s="83" t="s">
        <v>3623</v>
      </c>
      <c r="F300" s="83" t="s">
        <v>3624</v>
      </c>
      <c r="G300" s="84" t="s">
        <v>867</v>
      </c>
      <c r="H300" s="84" t="s">
        <v>868</v>
      </c>
      <c r="I300" s="66" t="s">
        <v>166</v>
      </c>
      <c r="J300" s="88" t="s">
        <v>41</v>
      </c>
      <c r="K300" s="32" t="s">
        <v>27</v>
      </c>
      <c r="L300" s="66"/>
      <c r="M300" s="87"/>
      <c r="N300" s="99"/>
    </row>
    <row r="301" spans="1:14" ht="94.5">
      <c r="A301" s="99">
        <f t="shared" si="4"/>
        <v>295</v>
      </c>
      <c r="B301" s="84" t="s">
        <v>429</v>
      </c>
      <c r="C301" s="87"/>
      <c r="D301" s="77"/>
      <c r="E301" s="83" t="s">
        <v>3625</v>
      </c>
      <c r="F301" s="83" t="s">
        <v>3626</v>
      </c>
      <c r="G301" s="84" t="s">
        <v>869</v>
      </c>
      <c r="H301" s="84" t="s">
        <v>870</v>
      </c>
      <c r="I301" s="66" t="s">
        <v>166</v>
      </c>
      <c r="J301" s="88" t="s">
        <v>41</v>
      </c>
      <c r="K301" s="32" t="s">
        <v>27</v>
      </c>
      <c r="L301" s="66"/>
      <c r="M301" s="87"/>
      <c r="N301" s="99"/>
    </row>
    <row r="302" spans="1:14" ht="94.5">
      <c r="A302" s="99">
        <f t="shared" si="4"/>
        <v>296</v>
      </c>
      <c r="B302" s="84" t="s">
        <v>430</v>
      </c>
      <c r="C302" s="87"/>
      <c r="D302" s="77">
        <v>110901001</v>
      </c>
      <c r="E302" s="83" t="s">
        <v>3627</v>
      </c>
      <c r="F302" s="83" t="s">
        <v>3628</v>
      </c>
      <c r="G302" s="84" t="s">
        <v>871</v>
      </c>
      <c r="H302" s="84" t="s">
        <v>872</v>
      </c>
      <c r="I302" s="66" t="s">
        <v>166</v>
      </c>
      <c r="J302" s="88" t="s">
        <v>41</v>
      </c>
      <c r="K302" s="32" t="s">
        <v>27</v>
      </c>
      <c r="L302" s="66"/>
      <c r="M302" s="87"/>
      <c r="N302" s="99"/>
    </row>
    <row r="303" spans="1:14" ht="94.5">
      <c r="A303" s="99">
        <f t="shared" si="4"/>
        <v>297</v>
      </c>
      <c r="B303" s="84" t="s">
        <v>964</v>
      </c>
      <c r="C303" s="87"/>
      <c r="D303" s="77"/>
      <c r="E303" s="83" t="s">
        <v>3629</v>
      </c>
      <c r="F303" s="83" t="s">
        <v>3630</v>
      </c>
      <c r="G303" s="84" t="s">
        <v>1802</v>
      </c>
      <c r="H303" s="84" t="s">
        <v>1803</v>
      </c>
      <c r="I303" s="66" t="s">
        <v>166</v>
      </c>
      <c r="J303" s="88" t="s">
        <v>41</v>
      </c>
      <c r="K303" s="32" t="s">
        <v>27</v>
      </c>
      <c r="L303" s="66"/>
      <c r="M303" s="87"/>
      <c r="N303" s="99"/>
    </row>
    <row r="304" spans="1:14" ht="110.25">
      <c r="A304" s="99">
        <f t="shared" si="4"/>
        <v>298</v>
      </c>
      <c r="B304" s="84" t="s">
        <v>965</v>
      </c>
      <c r="C304" s="87"/>
      <c r="D304" s="77">
        <v>111501001</v>
      </c>
      <c r="E304" s="83" t="s">
        <v>3631</v>
      </c>
      <c r="F304" s="83" t="s">
        <v>3632</v>
      </c>
      <c r="G304" s="84" t="s">
        <v>1804</v>
      </c>
      <c r="H304" s="84" t="s">
        <v>1804</v>
      </c>
      <c r="I304" s="66" t="s">
        <v>166</v>
      </c>
      <c r="J304" s="88" t="s">
        <v>41</v>
      </c>
      <c r="K304" s="32" t="s">
        <v>27</v>
      </c>
      <c r="L304" s="66"/>
      <c r="M304" s="87"/>
      <c r="N304" s="99"/>
    </row>
    <row r="305" spans="1:14" ht="94.5">
      <c r="A305" s="99">
        <f t="shared" si="4"/>
        <v>299</v>
      </c>
      <c r="B305" s="84" t="s">
        <v>431</v>
      </c>
      <c r="C305" s="87"/>
      <c r="D305" s="77"/>
      <c r="E305" s="83" t="s">
        <v>3633</v>
      </c>
      <c r="F305" s="83" t="s">
        <v>3634</v>
      </c>
      <c r="G305" s="84" t="s">
        <v>873</v>
      </c>
      <c r="H305" s="84" t="s">
        <v>874</v>
      </c>
      <c r="I305" s="66" t="s">
        <v>166</v>
      </c>
      <c r="J305" s="88" t="s">
        <v>41</v>
      </c>
      <c r="K305" s="32" t="s">
        <v>27</v>
      </c>
      <c r="L305" s="66"/>
      <c r="M305" s="87"/>
      <c r="N305" s="99"/>
    </row>
    <row r="306" spans="1:14" ht="94.5">
      <c r="A306" s="99">
        <f t="shared" si="4"/>
        <v>300</v>
      </c>
      <c r="B306" s="84" t="s">
        <v>432</v>
      </c>
      <c r="C306" s="87"/>
      <c r="D306" s="77">
        <v>298301001</v>
      </c>
      <c r="E306" s="83">
        <v>1048302300463</v>
      </c>
      <c r="F306" s="83">
        <v>2983001932</v>
      </c>
      <c r="G306" s="84" t="s">
        <v>875</v>
      </c>
      <c r="H306" s="84" t="s">
        <v>875</v>
      </c>
      <c r="I306" s="66" t="s">
        <v>166</v>
      </c>
      <c r="J306" s="88" t="s">
        <v>41</v>
      </c>
      <c r="K306" s="32" t="s">
        <v>27</v>
      </c>
      <c r="L306" s="66"/>
      <c r="M306" s="87"/>
      <c r="N306" s="99"/>
    </row>
    <row r="307" spans="1:14" ht="94.5">
      <c r="A307" s="99">
        <f t="shared" si="4"/>
        <v>301</v>
      </c>
      <c r="B307" s="84" t="s">
        <v>3241</v>
      </c>
      <c r="C307" s="87"/>
      <c r="D307" s="77">
        <v>298301001</v>
      </c>
      <c r="E307" s="83">
        <v>1038302273382</v>
      </c>
      <c r="F307" s="83">
        <v>2983001033</v>
      </c>
      <c r="G307" s="84" t="s">
        <v>876</v>
      </c>
      <c r="H307" s="84" t="s">
        <v>876</v>
      </c>
      <c r="I307" s="66" t="s">
        <v>166</v>
      </c>
      <c r="J307" s="88" t="s">
        <v>41</v>
      </c>
      <c r="K307" s="32" t="s">
        <v>27</v>
      </c>
      <c r="L307" s="66"/>
      <c r="M307" s="87"/>
      <c r="N307" s="99"/>
    </row>
    <row r="308" spans="1:14" ht="157.5">
      <c r="A308" s="99">
        <f t="shared" si="4"/>
        <v>302</v>
      </c>
      <c r="B308" s="82" t="s">
        <v>433</v>
      </c>
      <c r="C308" s="87"/>
      <c r="D308" s="77">
        <v>298301001</v>
      </c>
      <c r="E308" s="83">
        <v>1058383009948</v>
      </c>
      <c r="F308" s="119">
        <v>2983003898</v>
      </c>
      <c r="G308" s="84" t="s">
        <v>877</v>
      </c>
      <c r="H308" s="84" t="s">
        <v>878</v>
      </c>
      <c r="I308" s="66" t="s">
        <v>166</v>
      </c>
      <c r="J308" s="88" t="s">
        <v>3213</v>
      </c>
      <c r="K308" s="32" t="s">
        <v>27</v>
      </c>
      <c r="L308" s="84" t="s">
        <v>3702</v>
      </c>
      <c r="M308" s="87"/>
      <c r="N308" s="99"/>
    </row>
    <row r="309" spans="1:14" ht="94.5">
      <c r="A309" s="99">
        <f t="shared" si="4"/>
        <v>303</v>
      </c>
      <c r="B309" s="82" t="s">
        <v>434</v>
      </c>
      <c r="C309" s="87"/>
      <c r="D309" s="77">
        <v>298301001</v>
      </c>
      <c r="E309" s="83">
        <v>1152983000136</v>
      </c>
      <c r="F309" s="119">
        <v>2983010253</v>
      </c>
      <c r="G309" s="84" t="s">
        <v>879</v>
      </c>
      <c r="H309" s="84" t="s">
        <v>880</v>
      </c>
      <c r="I309" s="66" t="s">
        <v>166</v>
      </c>
      <c r="J309" s="88" t="s">
        <v>3213</v>
      </c>
      <c r="K309" s="32" t="s">
        <v>27</v>
      </c>
      <c r="L309" s="84"/>
      <c r="M309" s="87"/>
      <c r="N309" s="99"/>
    </row>
    <row r="310" spans="1:14" ht="94.5">
      <c r="A310" s="99">
        <f t="shared" si="4"/>
        <v>304</v>
      </c>
      <c r="B310" s="82" t="s">
        <v>435</v>
      </c>
      <c r="C310" s="87"/>
      <c r="D310" s="77">
        <v>773001001</v>
      </c>
      <c r="E310" s="83">
        <v>1127746103946</v>
      </c>
      <c r="F310" s="119">
        <v>7701947970</v>
      </c>
      <c r="G310" s="84" t="s">
        <v>881</v>
      </c>
      <c r="H310" s="84" t="s">
        <v>882</v>
      </c>
      <c r="I310" s="66" t="s">
        <v>166</v>
      </c>
      <c r="J310" s="88" t="s">
        <v>3213</v>
      </c>
      <c r="K310" s="32" t="s">
        <v>27</v>
      </c>
      <c r="L310" s="84"/>
      <c r="M310" s="87"/>
      <c r="N310" s="99"/>
    </row>
    <row r="311" spans="1:14" ht="141.75">
      <c r="A311" s="99">
        <f t="shared" si="4"/>
        <v>305</v>
      </c>
      <c r="B311" s="82" t="s">
        <v>436</v>
      </c>
      <c r="C311" s="87"/>
      <c r="D311" s="77">
        <v>298301001</v>
      </c>
      <c r="E311" s="83">
        <v>1038302270302</v>
      </c>
      <c r="F311" s="119">
        <v>8301020206</v>
      </c>
      <c r="G311" s="84" t="s">
        <v>883</v>
      </c>
      <c r="H311" s="84" t="s">
        <v>884</v>
      </c>
      <c r="I311" s="66" t="s">
        <v>166</v>
      </c>
      <c r="J311" s="88" t="s">
        <v>3213</v>
      </c>
      <c r="K311" s="32" t="s">
        <v>27</v>
      </c>
      <c r="L311" s="84" t="s">
        <v>3702</v>
      </c>
      <c r="M311" s="87"/>
      <c r="N311" s="99"/>
    </row>
    <row r="312" spans="1:14" ht="189">
      <c r="A312" s="99">
        <f t="shared" si="4"/>
        <v>306</v>
      </c>
      <c r="B312" s="82" t="s">
        <v>437</v>
      </c>
      <c r="C312" s="87"/>
      <c r="D312" s="77">
        <v>110601001</v>
      </c>
      <c r="E312" s="83" t="s">
        <v>3635</v>
      </c>
      <c r="F312" s="119">
        <v>5254022399</v>
      </c>
      <c r="G312" s="84" t="s">
        <v>885</v>
      </c>
      <c r="H312" s="84" t="s">
        <v>886</v>
      </c>
      <c r="I312" s="66" t="s">
        <v>166</v>
      </c>
      <c r="J312" s="88" t="s">
        <v>3213</v>
      </c>
      <c r="K312" s="32" t="s">
        <v>27</v>
      </c>
      <c r="L312" s="84"/>
      <c r="M312" s="87"/>
      <c r="N312" s="99"/>
    </row>
    <row r="313" spans="1:14" ht="63">
      <c r="A313" s="99">
        <f t="shared" si="4"/>
        <v>307</v>
      </c>
      <c r="B313" s="82" t="s">
        <v>438</v>
      </c>
      <c r="C313" s="87"/>
      <c r="D313" s="77">
        <v>772301001</v>
      </c>
      <c r="E313" s="83" t="s">
        <v>3636</v>
      </c>
      <c r="F313" s="119">
        <v>8603100698</v>
      </c>
      <c r="G313" s="84" t="s">
        <v>887</v>
      </c>
      <c r="H313" s="84" t="s">
        <v>25</v>
      </c>
      <c r="I313" s="66" t="s">
        <v>3637</v>
      </c>
      <c r="J313" s="88" t="s">
        <v>3213</v>
      </c>
      <c r="K313" s="32" t="s">
        <v>27</v>
      </c>
      <c r="L313" s="84"/>
      <c r="M313" s="87"/>
      <c r="N313" s="99"/>
    </row>
    <row r="314" spans="1:14" ht="173.25">
      <c r="A314" s="99">
        <f t="shared" si="4"/>
        <v>308</v>
      </c>
      <c r="B314" s="85" t="s">
        <v>439</v>
      </c>
      <c r="C314" s="87"/>
      <c r="D314" s="77">
        <v>110801001</v>
      </c>
      <c r="E314" s="83" t="s">
        <v>3638</v>
      </c>
      <c r="F314" s="120">
        <v>1108017570</v>
      </c>
      <c r="G314" s="66" t="s">
        <v>888</v>
      </c>
      <c r="H314" s="66" t="s">
        <v>889</v>
      </c>
      <c r="I314" s="66" t="s">
        <v>3637</v>
      </c>
      <c r="J314" s="88" t="s">
        <v>3213</v>
      </c>
      <c r="K314" s="32" t="s">
        <v>27</v>
      </c>
      <c r="L314" s="84"/>
      <c r="M314" s="87"/>
      <c r="N314" s="99"/>
    </row>
    <row r="315" spans="1:14" ht="94.5">
      <c r="A315" s="99">
        <f t="shared" si="4"/>
        <v>309</v>
      </c>
      <c r="B315" s="85" t="s">
        <v>440</v>
      </c>
      <c r="C315" s="87"/>
      <c r="D315" s="77">
        <v>770101001</v>
      </c>
      <c r="E315" s="83" t="s">
        <v>3639</v>
      </c>
      <c r="F315" s="120">
        <v>1103015057</v>
      </c>
      <c r="G315" s="66" t="s">
        <v>890</v>
      </c>
      <c r="H315" s="66" t="s">
        <v>891</v>
      </c>
      <c r="I315" s="66" t="s">
        <v>149</v>
      </c>
      <c r="J315" s="88" t="s">
        <v>3213</v>
      </c>
      <c r="K315" s="32" t="s">
        <v>27</v>
      </c>
      <c r="L315" s="84"/>
      <c r="M315" s="87"/>
      <c r="N315" s="99"/>
    </row>
    <row r="316" spans="1:14" ht="94.5">
      <c r="A316" s="99">
        <f t="shared" si="4"/>
        <v>310</v>
      </c>
      <c r="B316" s="85" t="s">
        <v>441</v>
      </c>
      <c r="C316" s="87"/>
      <c r="D316" s="77">
        <v>110401001</v>
      </c>
      <c r="E316" s="83" t="s">
        <v>3640</v>
      </c>
      <c r="F316" s="120">
        <v>1104008366</v>
      </c>
      <c r="G316" s="66" t="s">
        <v>892</v>
      </c>
      <c r="H316" s="66" t="s">
        <v>470</v>
      </c>
      <c r="I316" s="66" t="s">
        <v>198</v>
      </c>
      <c r="J316" s="88" t="s">
        <v>3213</v>
      </c>
      <c r="K316" s="32" t="s">
        <v>27</v>
      </c>
      <c r="L316" s="84"/>
      <c r="M316" s="87"/>
      <c r="N316" s="99"/>
    </row>
    <row r="317" spans="1:14" ht="94.5">
      <c r="A317" s="99">
        <f t="shared" si="4"/>
        <v>311</v>
      </c>
      <c r="B317" s="82" t="s">
        <v>442</v>
      </c>
      <c r="C317" s="87"/>
      <c r="D317" s="77">
        <v>110201001</v>
      </c>
      <c r="E317" s="83" t="s">
        <v>3641</v>
      </c>
      <c r="F317" s="119">
        <v>1102015174</v>
      </c>
      <c r="G317" s="84" t="s">
        <v>533</v>
      </c>
      <c r="H317" s="84" t="s">
        <v>533</v>
      </c>
      <c r="I317" s="66" t="s">
        <v>149</v>
      </c>
      <c r="J317" s="88" t="s">
        <v>3213</v>
      </c>
      <c r="K317" s="32" t="s">
        <v>27</v>
      </c>
      <c r="L317" s="84"/>
      <c r="M317" s="87"/>
      <c r="N317" s="99"/>
    </row>
    <row r="318" spans="1:14" ht="110.25">
      <c r="A318" s="99">
        <f t="shared" si="4"/>
        <v>312</v>
      </c>
      <c r="B318" s="82" t="s">
        <v>3242</v>
      </c>
      <c r="C318" s="87"/>
      <c r="D318" s="77">
        <v>110901001</v>
      </c>
      <c r="E318" s="83" t="s">
        <v>3642</v>
      </c>
      <c r="F318" s="119">
        <v>1109005880</v>
      </c>
      <c r="G318" s="84" t="s">
        <v>893</v>
      </c>
      <c r="H318" s="84" t="s">
        <v>893</v>
      </c>
      <c r="I318" s="66" t="s">
        <v>149</v>
      </c>
      <c r="J318" s="88" t="s">
        <v>3213</v>
      </c>
      <c r="K318" s="32" t="s">
        <v>27</v>
      </c>
      <c r="L318" s="84"/>
      <c r="M318" s="87"/>
      <c r="N318" s="99"/>
    </row>
    <row r="319" spans="1:14" ht="94.5">
      <c r="A319" s="99">
        <f t="shared" si="4"/>
        <v>313</v>
      </c>
      <c r="B319" s="85" t="s">
        <v>3243</v>
      </c>
      <c r="C319" s="87"/>
      <c r="D319" s="77">
        <v>111401001</v>
      </c>
      <c r="E319" s="83" t="s">
        <v>3643</v>
      </c>
      <c r="F319" s="119">
        <v>1114004258</v>
      </c>
      <c r="G319" s="66" t="s">
        <v>894</v>
      </c>
      <c r="H319" s="66" t="s">
        <v>894</v>
      </c>
      <c r="I319" s="66" t="s">
        <v>198</v>
      </c>
      <c r="J319" s="88" t="s">
        <v>3213</v>
      </c>
      <c r="K319" s="32" t="s">
        <v>27</v>
      </c>
      <c r="L319" s="84"/>
      <c r="M319" s="87"/>
      <c r="N319" s="99"/>
    </row>
    <row r="320" spans="1:14" ht="94.5">
      <c r="A320" s="99">
        <f t="shared" si="4"/>
        <v>314</v>
      </c>
      <c r="B320" s="85" t="s">
        <v>3244</v>
      </c>
      <c r="C320" s="87"/>
      <c r="D320" s="77">
        <v>110101001</v>
      </c>
      <c r="E320" s="89" t="s">
        <v>3644</v>
      </c>
      <c r="F320" s="121">
        <v>1101483980</v>
      </c>
      <c r="G320" s="66" t="s">
        <v>895</v>
      </c>
      <c r="H320" s="66" t="s">
        <v>895</v>
      </c>
      <c r="I320" s="66" t="s">
        <v>149</v>
      </c>
      <c r="J320" s="88" t="s">
        <v>3213</v>
      </c>
      <c r="K320" s="32" t="s">
        <v>27</v>
      </c>
      <c r="L320" s="84"/>
      <c r="M320" s="87"/>
      <c r="N320" s="99"/>
    </row>
    <row r="321" spans="1:14" s="168" customFormat="1" ht="126">
      <c r="A321" s="99">
        <f t="shared" si="4"/>
        <v>315</v>
      </c>
      <c r="B321" s="170" t="s">
        <v>443</v>
      </c>
      <c r="C321" s="162"/>
      <c r="D321" s="164">
        <v>110401001</v>
      </c>
      <c r="E321" s="165" t="s">
        <v>3645</v>
      </c>
      <c r="F321" s="171">
        <v>1104008013</v>
      </c>
      <c r="G321" s="166" t="s">
        <v>812</v>
      </c>
      <c r="H321" s="166" t="s">
        <v>812</v>
      </c>
      <c r="I321" s="166" t="s">
        <v>198</v>
      </c>
      <c r="J321" s="162" t="s">
        <v>3213</v>
      </c>
      <c r="K321" s="167" t="s">
        <v>27</v>
      </c>
      <c r="L321" s="163"/>
      <c r="M321" s="162"/>
      <c r="N321" s="162"/>
    </row>
    <row r="322" spans="1:14" ht="94.5">
      <c r="A322" s="99">
        <f t="shared" si="4"/>
        <v>316</v>
      </c>
      <c r="B322" s="82" t="s">
        <v>444</v>
      </c>
      <c r="C322" s="87"/>
      <c r="D322" s="77">
        <v>110201001</v>
      </c>
      <c r="E322" s="89" t="s">
        <v>3646</v>
      </c>
      <c r="F322" s="121">
        <v>1102028663</v>
      </c>
      <c r="G322" s="66" t="s">
        <v>896</v>
      </c>
      <c r="H322" s="66" t="s">
        <v>897</v>
      </c>
      <c r="I322" s="66" t="s">
        <v>198</v>
      </c>
      <c r="J322" s="88" t="s">
        <v>3213</v>
      </c>
      <c r="K322" s="32" t="s">
        <v>27</v>
      </c>
      <c r="L322" s="84"/>
      <c r="M322" s="87"/>
      <c r="N322" s="99"/>
    </row>
    <row r="323" spans="1:14" ht="94.5">
      <c r="A323" s="99">
        <f t="shared" si="4"/>
        <v>317</v>
      </c>
      <c r="B323" s="85" t="s">
        <v>445</v>
      </c>
      <c r="C323" s="87"/>
      <c r="D323" s="77">
        <v>110201001</v>
      </c>
      <c r="E323" s="89" t="s">
        <v>3647</v>
      </c>
      <c r="F323" s="122">
        <v>1102027557</v>
      </c>
      <c r="G323" s="66" t="s">
        <v>898</v>
      </c>
      <c r="H323" s="66" t="s">
        <v>898</v>
      </c>
      <c r="I323" s="66" t="s">
        <v>149</v>
      </c>
      <c r="J323" s="88" t="s">
        <v>3213</v>
      </c>
      <c r="K323" s="32" t="s">
        <v>27</v>
      </c>
      <c r="L323" s="84"/>
      <c r="M323" s="87"/>
      <c r="N323" s="99"/>
    </row>
    <row r="324" spans="1:14" ht="110.25">
      <c r="A324" s="99">
        <f t="shared" si="4"/>
        <v>318</v>
      </c>
      <c r="B324" s="82" t="s">
        <v>446</v>
      </c>
      <c r="C324" s="87"/>
      <c r="D324" s="77">
        <v>110801001</v>
      </c>
      <c r="E324" s="83">
        <v>1071108003141</v>
      </c>
      <c r="F324" s="120">
        <v>1115005208</v>
      </c>
      <c r="G324" s="84" t="s">
        <v>899</v>
      </c>
      <c r="H324" s="84" t="s">
        <v>899</v>
      </c>
      <c r="I324" s="66" t="s">
        <v>149</v>
      </c>
      <c r="J324" s="88" t="s">
        <v>3213</v>
      </c>
      <c r="K324" s="32" t="s">
        <v>27</v>
      </c>
      <c r="L324" s="84"/>
      <c r="M324" s="87"/>
      <c r="N324" s="99"/>
    </row>
    <row r="325" spans="1:14" ht="110.25">
      <c r="A325" s="99">
        <f t="shared" si="4"/>
        <v>319</v>
      </c>
      <c r="B325" s="85" t="s">
        <v>447</v>
      </c>
      <c r="C325" s="87"/>
      <c r="D325" s="77">
        <v>110101001</v>
      </c>
      <c r="E325" s="83" t="s">
        <v>3648</v>
      </c>
      <c r="F325" s="120">
        <v>1106012512</v>
      </c>
      <c r="G325" s="84" t="s">
        <v>900</v>
      </c>
      <c r="H325" s="66" t="s">
        <v>900</v>
      </c>
      <c r="I325" s="66" t="s">
        <v>149</v>
      </c>
      <c r="J325" s="88" t="s">
        <v>3213</v>
      </c>
      <c r="K325" s="32" t="s">
        <v>27</v>
      </c>
      <c r="L325" s="84"/>
      <c r="M325" s="87"/>
      <c r="N325" s="99"/>
    </row>
    <row r="326" spans="1:14" ht="94.5">
      <c r="A326" s="99">
        <f t="shared" si="4"/>
        <v>320</v>
      </c>
      <c r="B326" s="82" t="s">
        <v>3245</v>
      </c>
      <c r="C326" s="87"/>
      <c r="D326" s="77">
        <v>110101001</v>
      </c>
      <c r="E326" s="83" t="s">
        <v>3649</v>
      </c>
      <c r="F326" s="120">
        <v>1101031470</v>
      </c>
      <c r="G326" s="84" t="s">
        <v>901</v>
      </c>
      <c r="H326" s="84" t="s">
        <v>902</v>
      </c>
      <c r="I326" s="66" t="s">
        <v>198</v>
      </c>
      <c r="J326" s="88" t="s">
        <v>3213</v>
      </c>
      <c r="K326" s="32" t="s">
        <v>27</v>
      </c>
      <c r="L326" s="84"/>
      <c r="M326" s="87"/>
      <c r="N326" s="99"/>
    </row>
    <row r="327" spans="1:14" ht="126">
      <c r="A327" s="99">
        <f t="shared" si="4"/>
        <v>321</v>
      </c>
      <c r="B327" s="85" t="s">
        <v>448</v>
      </c>
      <c r="C327" s="87"/>
      <c r="D327" s="77">
        <v>110201001</v>
      </c>
      <c r="E327" s="86" t="s">
        <v>3650</v>
      </c>
      <c r="F327" s="121">
        <v>1102017580</v>
      </c>
      <c r="G327" s="66" t="s">
        <v>903</v>
      </c>
      <c r="H327" s="66" t="s">
        <v>903</v>
      </c>
      <c r="I327" s="66" t="s">
        <v>198</v>
      </c>
      <c r="J327" s="88" t="s">
        <v>3213</v>
      </c>
      <c r="K327" s="32" t="s">
        <v>27</v>
      </c>
      <c r="L327" s="84"/>
      <c r="M327" s="87"/>
      <c r="N327" s="99"/>
    </row>
    <row r="328" spans="1:14" ht="126">
      <c r="A328" s="99">
        <f t="shared" si="4"/>
        <v>322</v>
      </c>
      <c r="B328" s="82" t="s">
        <v>449</v>
      </c>
      <c r="C328" s="87"/>
      <c r="D328" s="77">
        <v>111401001</v>
      </c>
      <c r="E328" s="86">
        <v>1021101033030</v>
      </c>
      <c r="F328" s="121">
        <v>1114000888</v>
      </c>
      <c r="G328" s="66" t="s">
        <v>904</v>
      </c>
      <c r="H328" s="66" t="s">
        <v>905</v>
      </c>
      <c r="I328" s="66" t="s">
        <v>813</v>
      </c>
      <c r="J328" s="88" t="s">
        <v>3213</v>
      </c>
      <c r="K328" s="32" t="s">
        <v>27</v>
      </c>
      <c r="L328" s="84" t="s">
        <v>3703</v>
      </c>
      <c r="M328" s="87"/>
      <c r="N328" s="99"/>
    </row>
    <row r="329" spans="1:14" ht="94.5">
      <c r="A329" s="99">
        <f aca="true" t="shared" si="5" ref="A329:A392">A328+1</f>
        <v>323</v>
      </c>
      <c r="B329" s="82" t="s">
        <v>450</v>
      </c>
      <c r="C329" s="87"/>
      <c r="D329" s="77">
        <v>298301001</v>
      </c>
      <c r="E329" s="83" t="s">
        <v>3651</v>
      </c>
      <c r="F329" s="120">
        <v>8300004314</v>
      </c>
      <c r="G329" s="84" t="s">
        <v>906</v>
      </c>
      <c r="H329" s="66" t="s">
        <v>907</v>
      </c>
      <c r="I329" s="66" t="s">
        <v>198</v>
      </c>
      <c r="J329" s="88" t="s">
        <v>3213</v>
      </c>
      <c r="K329" s="32" t="s">
        <v>27</v>
      </c>
      <c r="L329" s="84"/>
      <c r="M329" s="87"/>
      <c r="N329" s="99"/>
    </row>
    <row r="330" spans="1:14" ht="94.5">
      <c r="A330" s="99">
        <f t="shared" si="5"/>
        <v>324</v>
      </c>
      <c r="B330" s="85" t="s">
        <v>451</v>
      </c>
      <c r="C330" s="87"/>
      <c r="D330" s="77">
        <v>298301001</v>
      </c>
      <c r="E330" s="83" t="s">
        <v>3652</v>
      </c>
      <c r="F330" s="120">
        <v>2983004475</v>
      </c>
      <c r="G330" s="84" t="s">
        <v>908</v>
      </c>
      <c r="H330" s="84" t="s">
        <v>909</v>
      </c>
      <c r="I330" s="66" t="s">
        <v>198</v>
      </c>
      <c r="J330" s="88" t="s">
        <v>3213</v>
      </c>
      <c r="K330" s="32" t="s">
        <v>27</v>
      </c>
      <c r="L330" s="84"/>
      <c r="M330" s="87"/>
      <c r="N330" s="99"/>
    </row>
    <row r="331" spans="1:14" ht="157.5">
      <c r="A331" s="99">
        <f t="shared" si="5"/>
        <v>325</v>
      </c>
      <c r="B331" s="82" t="s">
        <v>3246</v>
      </c>
      <c r="C331" s="87"/>
      <c r="D331" s="77">
        <v>298301001</v>
      </c>
      <c r="E331" s="83" t="s">
        <v>3653</v>
      </c>
      <c r="F331" s="119">
        <v>8300003261</v>
      </c>
      <c r="G331" s="84" t="s">
        <v>3654</v>
      </c>
      <c r="H331" s="84" t="s">
        <v>3655</v>
      </c>
      <c r="I331" s="66" t="s">
        <v>198</v>
      </c>
      <c r="J331" s="88" t="s">
        <v>3213</v>
      </c>
      <c r="K331" s="32" t="s">
        <v>27</v>
      </c>
      <c r="L331" s="84"/>
      <c r="M331" s="87"/>
      <c r="N331" s="99"/>
    </row>
    <row r="332" spans="1:14" ht="141.75">
      <c r="A332" s="99">
        <f t="shared" si="5"/>
        <v>326</v>
      </c>
      <c r="B332" s="82" t="s">
        <v>3247</v>
      </c>
      <c r="C332" s="87"/>
      <c r="D332" s="77">
        <v>298301001</v>
      </c>
      <c r="E332" s="83" t="s">
        <v>3656</v>
      </c>
      <c r="F332" s="119">
        <v>8300005685</v>
      </c>
      <c r="G332" s="84" t="s">
        <v>910</v>
      </c>
      <c r="H332" s="84" t="s">
        <v>911</v>
      </c>
      <c r="I332" s="66" t="s">
        <v>198</v>
      </c>
      <c r="J332" s="88" t="s">
        <v>3213</v>
      </c>
      <c r="K332" s="32" t="s">
        <v>27</v>
      </c>
      <c r="L332" s="84"/>
      <c r="M332" s="87"/>
      <c r="N332" s="99"/>
    </row>
    <row r="333" spans="1:14" ht="94.5">
      <c r="A333" s="99">
        <f t="shared" si="5"/>
        <v>327</v>
      </c>
      <c r="B333" s="82" t="s">
        <v>950</v>
      </c>
      <c r="C333" s="87"/>
      <c r="D333" s="77"/>
      <c r="E333" s="83">
        <v>309110119500099</v>
      </c>
      <c r="F333" s="119">
        <v>110103198601</v>
      </c>
      <c r="G333" s="84" t="s">
        <v>1780</v>
      </c>
      <c r="H333" s="84" t="s">
        <v>1781</v>
      </c>
      <c r="I333" s="66" t="s">
        <v>198</v>
      </c>
      <c r="J333" s="88" t="s">
        <v>3213</v>
      </c>
      <c r="K333" s="32" t="s">
        <v>27</v>
      </c>
      <c r="L333" s="84"/>
      <c r="M333" s="87"/>
      <c r="N333" s="99"/>
    </row>
    <row r="334" spans="1:14" ht="126">
      <c r="A334" s="99">
        <f t="shared" si="5"/>
        <v>328</v>
      </c>
      <c r="B334" s="82" t="s">
        <v>951</v>
      </c>
      <c r="C334" s="87"/>
      <c r="D334" s="77">
        <v>110901001</v>
      </c>
      <c r="E334" s="83" t="s">
        <v>3657</v>
      </c>
      <c r="F334" s="119">
        <v>1109006161</v>
      </c>
      <c r="G334" s="84" t="s">
        <v>1782</v>
      </c>
      <c r="H334" s="84" t="s">
        <v>1783</v>
      </c>
      <c r="I334" s="66" t="s">
        <v>198</v>
      </c>
      <c r="J334" s="88" t="s">
        <v>3213</v>
      </c>
      <c r="K334" s="32" t="s">
        <v>27</v>
      </c>
      <c r="L334" s="84"/>
      <c r="M334" s="87"/>
      <c r="N334" s="99"/>
    </row>
    <row r="335" spans="1:14" ht="94.5">
      <c r="A335" s="99">
        <f t="shared" si="5"/>
        <v>329</v>
      </c>
      <c r="B335" s="82" t="s">
        <v>952</v>
      </c>
      <c r="C335" s="87"/>
      <c r="D335" s="77"/>
      <c r="E335" s="83">
        <v>316110100052414</v>
      </c>
      <c r="F335" s="119">
        <v>110200910292</v>
      </c>
      <c r="G335" s="84" t="s">
        <v>1784</v>
      </c>
      <c r="H335" s="84" t="s">
        <v>653</v>
      </c>
      <c r="I335" s="66" t="s">
        <v>198</v>
      </c>
      <c r="J335" s="88" t="s">
        <v>3213</v>
      </c>
      <c r="K335" s="32" t="s">
        <v>27</v>
      </c>
      <c r="L335" s="84"/>
      <c r="M335" s="87"/>
      <c r="N335" s="99"/>
    </row>
    <row r="336" spans="1:14" ht="94.5">
      <c r="A336" s="99">
        <f t="shared" si="5"/>
        <v>330</v>
      </c>
      <c r="B336" s="82" t="s">
        <v>960</v>
      </c>
      <c r="C336" s="87"/>
      <c r="D336" s="77"/>
      <c r="E336" s="83">
        <v>306110103700050</v>
      </c>
      <c r="F336" s="119">
        <v>110902039319</v>
      </c>
      <c r="G336" s="84" t="s">
        <v>1796</v>
      </c>
      <c r="H336" s="84" t="s">
        <v>1797</v>
      </c>
      <c r="I336" s="66" t="s">
        <v>198</v>
      </c>
      <c r="J336" s="88" t="s">
        <v>3213</v>
      </c>
      <c r="K336" s="32" t="s">
        <v>27</v>
      </c>
      <c r="L336" s="84"/>
      <c r="M336" s="87"/>
      <c r="N336" s="99"/>
    </row>
    <row r="337" spans="1:14" ht="173.25">
      <c r="A337" s="99">
        <f t="shared" si="5"/>
        <v>331</v>
      </c>
      <c r="B337" s="82" t="s">
        <v>961</v>
      </c>
      <c r="C337" s="87"/>
      <c r="D337" s="77">
        <v>770101001</v>
      </c>
      <c r="E337" s="83">
        <v>1027700430889</v>
      </c>
      <c r="F337" s="119">
        <v>7729314745</v>
      </c>
      <c r="G337" s="84" t="s">
        <v>1798</v>
      </c>
      <c r="H337" s="84" t="s">
        <v>25</v>
      </c>
      <c r="I337" s="66" t="s">
        <v>198</v>
      </c>
      <c r="J337" s="88" t="s">
        <v>3213</v>
      </c>
      <c r="K337" s="32" t="s">
        <v>27</v>
      </c>
      <c r="L337" s="84"/>
      <c r="M337" s="87"/>
      <c r="N337" s="99"/>
    </row>
    <row r="338" spans="1:14" ht="94.5">
      <c r="A338" s="99">
        <f t="shared" si="5"/>
        <v>332</v>
      </c>
      <c r="B338" s="82" t="s">
        <v>953</v>
      </c>
      <c r="C338" s="87"/>
      <c r="D338" s="77">
        <v>110201001</v>
      </c>
      <c r="E338" s="83" t="s">
        <v>3658</v>
      </c>
      <c r="F338" s="119">
        <v>1102067165</v>
      </c>
      <c r="G338" s="84" t="s">
        <v>1785</v>
      </c>
      <c r="H338" s="84" t="s">
        <v>1786</v>
      </c>
      <c r="I338" s="66" t="s">
        <v>198</v>
      </c>
      <c r="J338" s="88" t="s">
        <v>3213</v>
      </c>
      <c r="K338" s="32" t="s">
        <v>27</v>
      </c>
      <c r="L338" s="84"/>
      <c r="M338" s="87"/>
      <c r="N338" s="99"/>
    </row>
    <row r="339" spans="1:14" ht="94.5">
      <c r="A339" s="99">
        <f t="shared" si="5"/>
        <v>333</v>
      </c>
      <c r="B339" s="82" t="s">
        <v>954</v>
      </c>
      <c r="C339" s="87"/>
      <c r="D339" s="77">
        <v>110101001</v>
      </c>
      <c r="E339" s="83" t="s">
        <v>3659</v>
      </c>
      <c r="F339" s="119">
        <v>1101025684</v>
      </c>
      <c r="G339" s="84" t="s">
        <v>1787</v>
      </c>
      <c r="H339" s="84" t="s">
        <v>852</v>
      </c>
      <c r="I339" s="66" t="s">
        <v>198</v>
      </c>
      <c r="J339" s="88" t="s">
        <v>3213</v>
      </c>
      <c r="K339" s="32" t="s">
        <v>27</v>
      </c>
      <c r="L339" s="84"/>
      <c r="M339" s="87"/>
      <c r="N339" s="99"/>
    </row>
    <row r="340" spans="1:14" ht="94.5">
      <c r="A340" s="99">
        <f t="shared" si="5"/>
        <v>334</v>
      </c>
      <c r="B340" s="82" t="s">
        <v>955</v>
      </c>
      <c r="C340" s="87"/>
      <c r="D340" s="77">
        <v>782513202133</v>
      </c>
      <c r="E340" s="83">
        <v>306784705200286</v>
      </c>
      <c r="F340" s="119">
        <v>782513202133</v>
      </c>
      <c r="G340" s="84" t="s">
        <v>1788</v>
      </c>
      <c r="H340" s="84" t="s">
        <v>1789</v>
      </c>
      <c r="I340" s="66" t="s">
        <v>198</v>
      </c>
      <c r="J340" s="88" t="s">
        <v>3213</v>
      </c>
      <c r="K340" s="32" t="s">
        <v>27</v>
      </c>
      <c r="L340" s="84"/>
      <c r="M340" s="87"/>
      <c r="N340" s="99"/>
    </row>
    <row r="341" spans="1:14" ht="94.5">
      <c r="A341" s="99">
        <f t="shared" si="5"/>
        <v>335</v>
      </c>
      <c r="B341" s="82" t="s">
        <v>956</v>
      </c>
      <c r="C341" s="87"/>
      <c r="D341" s="77">
        <v>110201001</v>
      </c>
      <c r="E341" s="83">
        <v>1091102002595</v>
      </c>
      <c r="F341" s="119">
        <v>1102063925</v>
      </c>
      <c r="G341" s="84" t="s">
        <v>1790</v>
      </c>
      <c r="H341" s="84" t="s">
        <v>1791</v>
      </c>
      <c r="I341" s="66" t="s">
        <v>198</v>
      </c>
      <c r="J341" s="88" t="s">
        <v>3213</v>
      </c>
      <c r="K341" s="32" t="s">
        <v>27</v>
      </c>
      <c r="L341" s="84"/>
      <c r="M341" s="87"/>
      <c r="N341" s="99"/>
    </row>
    <row r="342" spans="1:14" ht="94.5">
      <c r="A342" s="99">
        <f t="shared" si="5"/>
        <v>336</v>
      </c>
      <c r="B342" s="82" t="s">
        <v>962</v>
      </c>
      <c r="C342" s="87"/>
      <c r="D342" s="77">
        <v>110201001</v>
      </c>
      <c r="E342" s="83">
        <v>1101102002275</v>
      </c>
      <c r="F342" s="119">
        <v>1102066612</v>
      </c>
      <c r="G342" s="84" t="s">
        <v>1799</v>
      </c>
      <c r="H342" s="84" t="s">
        <v>1800</v>
      </c>
      <c r="I342" s="66" t="s">
        <v>198</v>
      </c>
      <c r="J342" s="88" t="s">
        <v>3213</v>
      </c>
      <c r="K342" s="32" t="s">
        <v>27</v>
      </c>
      <c r="L342" s="84"/>
      <c r="M342" s="87"/>
      <c r="N342" s="99"/>
    </row>
    <row r="343" spans="1:14" ht="94.5">
      <c r="A343" s="99">
        <f t="shared" si="5"/>
        <v>337</v>
      </c>
      <c r="B343" s="82" t="s">
        <v>957</v>
      </c>
      <c r="C343" s="87"/>
      <c r="D343" s="77">
        <v>110901001</v>
      </c>
      <c r="E343" s="83">
        <v>1111121001639</v>
      </c>
      <c r="F343" s="119">
        <v>1121020613</v>
      </c>
      <c r="G343" s="84" t="s">
        <v>1792</v>
      </c>
      <c r="H343" s="84" t="s">
        <v>1793</v>
      </c>
      <c r="I343" s="66" t="s">
        <v>198</v>
      </c>
      <c r="J343" s="88" t="s">
        <v>3213</v>
      </c>
      <c r="K343" s="32" t="s">
        <v>27</v>
      </c>
      <c r="L343" s="84"/>
      <c r="M343" s="87"/>
      <c r="N343" s="99"/>
    </row>
    <row r="344" spans="1:14" ht="94.5">
      <c r="A344" s="99">
        <f t="shared" si="5"/>
        <v>338</v>
      </c>
      <c r="B344" s="82" t="s">
        <v>958</v>
      </c>
      <c r="C344" s="87"/>
      <c r="D344" s="77">
        <v>111501001</v>
      </c>
      <c r="E344" s="83">
        <v>1071108000072</v>
      </c>
      <c r="F344" s="119">
        <v>1115004966</v>
      </c>
      <c r="G344" s="84" t="s">
        <v>1794</v>
      </c>
      <c r="H344" s="84" t="s">
        <v>1794</v>
      </c>
      <c r="I344" s="66" t="s">
        <v>198</v>
      </c>
      <c r="J344" s="88" t="s">
        <v>3213</v>
      </c>
      <c r="K344" s="32" t="s">
        <v>27</v>
      </c>
      <c r="L344" s="84"/>
      <c r="M344" s="87"/>
      <c r="N344" s="99"/>
    </row>
    <row r="345" spans="1:14" ht="94.5">
      <c r="A345" s="99">
        <f t="shared" si="5"/>
        <v>339</v>
      </c>
      <c r="B345" s="82" t="s">
        <v>959</v>
      </c>
      <c r="C345" s="87"/>
      <c r="D345" s="77">
        <v>110201001</v>
      </c>
      <c r="E345" s="83">
        <v>1051100651788</v>
      </c>
      <c r="F345" s="119">
        <v>1102049374</v>
      </c>
      <c r="G345" s="84" t="s">
        <v>1795</v>
      </c>
      <c r="H345" s="84" t="s">
        <v>1795</v>
      </c>
      <c r="I345" s="66" t="s">
        <v>198</v>
      </c>
      <c r="J345" s="88" t="s">
        <v>3213</v>
      </c>
      <c r="K345" s="32" t="s">
        <v>27</v>
      </c>
      <c r="L345" s="84"/>
      <c r="M345" s="87"/>
      <c r="N345" s="99"/>
    </row>
    <row r="346" spans="1:14" ht="94.5">
      <c r="A346" s="99">
        <f t="shared" si="5"/>
        <v>340</v>
      </c>
      <c r="B346" s="82" t="s">
        <v>963</v>
      </c>
      <c r="C346" s="87"/>
      <c r="D346" s="77">
        <v>110801001</v>
      </c>
      <c r="E346" s="83">
        <v>1121108000750</v>
      </c>
      <c r="F346" s="119">
        <v>1108021784</v>
      </c>
      <c r="G346" s="84" t="s">
        <v>1801</v>
      </c>
      <c r="H346" s="84" t="s">
        <v>1801</v>
      </c>
      <c r="I346" s="66" t="s">
        <v>198</v>
      </c>
      <c r="J346" s="88" t="s">
        <v>3213</v>
      </c>
      <c r="K346" s="32" t="s">
        <v>27</v>
      </c>
      <c r="L346" s="84"/>
      <c r="M346" s="87"/>
      <c r="N346" s="99"/>
    </row>
    <row r="347" spans="1:14" ht="94.5">
      <c r="A347" s="99">
        <f t="shared" si="5"/>
        <v>341</v>
      </c>
      <c r="B347" s="82" t="s">
        <v>452</v>
      </c>
      <c r="C347" s="87"/>
      <c r="D347" s="77">
        <v>110101001</v>
      </c>
      <c r="E347" s="83" t="s">
        <v>3660</v>
      </c>
      <c r="F347" s="119">
        <v>1101411009</v>
      </c>
      <c r="G347" s="84" t="s">
        <v>912</v>
      </c>
      <c r="H347" s="84" t="s">
        <v>913</v>
      </c>
      <c r="I347" s="66" t="s">
        <v>166</v>
      </c>
      <c r="J347" s="88" t="s">
        <v>3213</v>
      </c>
      <c r="K347" s="32" t="s">
        <v>27</v>
      </c>
      <c r="L347" s="84"/>
      <c r="M347" s="87"/>
      <c r="N347" s="99"/>
    </row>
    <row r="348" spans="1:14" ht="94.5">
      <c r="A348" s="99">
        <f t="shared" si="5"/>
        <v>342</v>
      </c>
      <c r="B348" s="82" t="s">
        <v>453</v>
      </c>
      <c r="C348" s="87"/>
      <c r="D348" s="77">
        <v>110101001</v>
      </c>
      <c r="E348" s="83" t="s">
        <v>3661</v>
      </c>
      <c r="F348" s="119">
        <v>1101205623</v>
      </c>
      <c r="G348" s="84" t="s">
        <v>914</v>
      </c>
      <c r="H348" s="84" t="s">
        <v>915</v>
      </c>
      <c r="I348" s="66" t="s">
        <v>166</v>
      </c>
      <c r="J348" s="88" t="s">
        <v>3213</v>
      </c>
      <c r="K348" s="32" t="s">
        <v>27</v>
      </c>
      <c r="L348" s="84"/>
      <c r="M348" s="87"/>
      <c r="N348" s="99"/>
    </row>
    <row r="349" spans="1:14" ht="94.5">
      <c r="A349" s="99">
        <f t="shared" si="5"/>
        <v>343</v>
      </c>
      <c r="B349" s="82" t="s">
        <v>454</v>
      </c>
      <c r="C349" s="87"/>
      <c r="D349" s="77">
        <v>110101001</v>
      </c>
      <c r="E349" s="83" t="s">
        <v>3662</v>
      </c>
      <c r="F349" s="119">
        <v>1101483596</v>
      </c>
      <c r="G349" s="84" t="s">
        <v>916</v>
      </c>
      <c r="H349" s="84" t="s">
        <v>916</v>
      </c>
      <c r="I349" s="66" t="s">
        <v>166</v>
      </c>
      <c r="J349" s="88" t="s">
        <v>3213</v>
      </c>
      <c r="K349" s="32" t="s">
        <v>27</v>
      </c>
      <c r="L349" s="84"/>
      <c r="M349" s="87"/>
      <c r="N349" s="99"/>
    </row>
    <row r="350" spans="1:14" ht="94.5">
      <c r="A350" s="99">
        <f t="shared" si="5"/>
        <v>344</v>
      </c>
      <c r="B350" s="82" t="s">
        <v>455</v>
      </c>
      <c r="C350" s="87"/>
      <c r="D350" s="77">
        <v>110901001</v>
      </c>
      <c r="E350" s="83" t="s">
        <v>3663</v>
      </c>
      <c r="F350" s="119">
        <v>1109000096</v>
      </c>
      <c r="G350" s="84" t="s">
        <v>917</v>
      </c>
      <c r="H350" s="84" t="s">
        <v>918</v>
      </c>
      <c r="I350" s="66" t="s">
        <v>166</v>
      </c>
      <c r="J350" s="88" t="s">
        <v>3213</v>
      </c>
      <c r="K350" s="32" t="s">
        <v>27</v>
      </c>
      <c r="L350" s="84"/>
      <c r="M350" s="87"/>
      <c r="N350" s="99"/>
    </row>
    <row r="351" spans="1:14" ht="110.25">
      <c r="A351" s="99">
        <f t="shared" si="5"/>
        <v>345</v>
      </c>
      <c r="B351" s="82" t="s">
        <v>3248</v>
      </c>
      <c r="C351" s="87"/>
      <c r="D351" s="77">
        <v>298301001</v>
      </c>
      <c r="E351" s="83" t="s">
        <v>3664</v>
      </c>
      <c r="F351" s="119">
        <v>2983010140</v>
      </c>
      <c r="G351" s="84" t="s">
        <v>919</v>
      </c>
      <c r="H351" s="84" t="s">
        <v>920</v>
      </c>
      <c r="I351" s="66" t="s">
        <v>198</v>
      </c>
      <c r="J351" s="88" t="s">
        <v>3213</v>
      </c>
      <c r="K351" s="32" t="s">
        <v>27</v>
      </c>
      <c r="L351" s="84"/>
      <c r="M351" s="87"/>
      <c r="N351" s="99"/>
    </row>
    <row r="352" spans="1:14" ht="94.5">
      <c r="A352" s="99">
        <f t="shared" si="5"/>
        <v>346</v>
      </c>
      <c r="B352" s="82" t="s">
        <v>949</v>
      </c>
      <c r="C352" s="87"/>
      <c r="D352" s="77">
        <v>110201001</v>
      </c>
      <c r="E352" s="83" t="s">
        <v>3665</v>
      </c>
      <c r="F352" s="119">
        <v>1102070087</v>
      </c>
      <c r="G352" s="84" t="s">
        <v>1778</v>
      </c>
      <c r="H352" s="84" t="s">
        <v>1779</v>
      </c>
      <c r="I352" s="66" t="s">
        <v>166</v>
      </c>
      <c r="J352" s="88" t="s">
        <v>3213</v>
      </c>
      <c r="K352" s="32" t="s">
        <v>27</v>
      </c>
      <c r="L352" s="84"/>
      <c r="M352" s="87"/>
      <c r="N352" s="99"/>
    </row>
    <row r="353" spans="1:14" ht="94.5">
      <c r="A353" s="99">
        <f t="shared" si="5"/>
        <v>347</v>
      </c>
      <c r="B353" s="82" t="s">
        <v>456</v>
      </c>
      <c r="C353" s="87"/>
      <c r="D353" s="77">
        <v>110101001</v>
      </c>
      <c r="E353" s="83" t="s">
        <v>3666</v>
      </c>
      <c r="F353" s="119">
        <v>1101034336</v>
      </c>
      <c r="G353" s="84" t="s">
        <v>921</v>
      </c>
      <c r="H353" s="84" t="s">
        <v>922</v>
      </c>
      <c r="I353" s="66" t="s">
        <v>166</v>
      </c>
      <c r="J353" s="88" t="s">
        <v>3213</v>
      </c>
      <c r="K353" s="32" t="s">
        <v>27</v>
      </c>
      <c r="L353" s="84"/>
      <c r="M353" s="87"/>
      <c r="N353" s="99"/>
    </row>
    <row r="354" spans="1:14" ht="94.5">
      <c r="A354" s="99">
        <f t="shared" si="5"/>
        <v>348</v>
      </c>
      <c r="B354" s="82" t="s">
        <v>457</v>
      </c>
      <c r="C354" s="87"/>
      <c r="D354" s="77">
        <v>112101001</v>
      </c>
      <c r="E354" s="83" t="s">
        <v>3667</v>
      </c>
      <c r="F354" s="119" t="s">
        <v>3668</v>
      </c>
      <c r="G354" s="84" t="s">
        <v>923</v>
      </c>
      <c r="H354" s="84" t="s">
        <v>924</v>
      </c>
      <c r="I354" s="66" t="s">
        <v>166</v>
      </c>
      <c r="J354" s="88" t="s">
        <v>3213</v>
      </c>
      <c r="K354" s="32" t="s">
        <v>27</v>
      </c>
      <c r="L354" s="84"/>
      <c r="M354" s="87"/>
      <c r="N354" s="99"/>
    </row>
    <row r="355" spans="1:14" ht="94.5">
      <c r="A355" s="99">
        <f t="shared" si="5"/>
        <v>349</v>
      </c>
      <c r="B355" s="82" t="s">
        <v>458</v>
      </c>
      <c r="C355" s="87"/>
      <c r="D355" s="77">
        <v>110101001</v>
      </c>
      <c r="E355" s="83" t="s">
        <v>3669</v>
      </c>
      <c r="F355" s="119" t="s">
        <v>3670</v>
      </c>
      <c r="G355" s="84" t="s">
        <v>925</v>
      </c>
      <c r="H355" s="84" t="s">
        <v>926</v>
      </c>
      <c r="I355" s="66" t="s">
        <v>166</v>
      </c>
      <c r="J355" s="88" t="s">
        <v>3213</v>
      </c>
      <c r="K355" s="32" t="s">
        <v>27</v>
      </c>
      <c r="L355" s="84"/>
      <c r="M355" s="87"/>
      <c r="N355" s="99"/>
    </row>
    <row r="356" spans="1:14" ht="94.5">
      <c r="A356" s="99">
        <f t="shared" si="5"/>
        <v>350</v>
      </c>
      <c r="B356" s="82" t="s">
        <v>948</v>
      </c>
      <c r="C356" s="87"/>
      <c r="D356" s="77">
        <v>110201001</v>
      </c>
      <c r="E356" s="83" t="s">
        <v>3671</v>
      </c>
      <c r="F356" s="119" t="s">
        <v>3672</v>
      </c>
      <c r="G356" s="84" t="s">
        <v>1776</v>
      </c>
      <c r="H356" s="84" t="s">
        <v>1777</v>
      </c>
      <c r="I356" s="66" t="s">
        <v>166</v>
      </c>
      <c r="J356" s="88" t="s">
        <v>3213</v>
      </c>
      <c r="K356" s="32" t="s">
        <v>27</v>
      </c>
      <c r="L356" s="84"/>
      <c r="M356" s="87"/>
      <c r="N356" s="99"/>
    </row>
    <row r="357" spans="1:14" ht="94.5">
      <c r="A357" s="99">
        <f t="shared" si="5"/>
        <v>351</v>
      </c>
      <c r="B357" s="82" t="s">
        <v>459</v>
      </c>
      <c r="C357" s="87"/>
      <c r="D357" s="77">
        <v>110101001</v>
      </c>
      <c r="E357" s="83" t="s">
        <v>3673</v>
      </c>
      <c r="F357" s="119" t="s">
        <v>3674</v>
      </c>
      <c r="G357" s="84" t="s">
        <v>927</v>
      </c>
      <c r="H357" s="84" t="s">
        <v>928</v>
      </c>
      <c r="I357" s="66" t="s">
        <v>166</v>
      </c>
      <c r="J357" s="88" t="s">
        <v>3213</v>
      </c>
      <c r="K357" s="32" t="s">
        <v>27</v>
      </c>
      <c r="L357" s="84"/>
      <c r="M357" s="87"/>
      <c r="N357" s="99"/>
    </row>
    <row r="358" spans="1:14" ht="94.5">
      <c r="A358" s="99">
        <f t="shared" si="5"/>
        <v>352</v>
      </c>
      <c r="B358" s="82" t="s">
        <v>945</v>
      </c>
      <c r="C358" s="87"/>
      <c r="D358" s="77">
        <v>110101001</v>
      </c>
      <c r="E358" s="83">
        <v>1141101003625</v>
      </c>
      <c r="F358" s="119">
        <v>1101150710</v>
      </c>
      <c r="G358" s="84" t="s">
        <v>1771</v>
      </c>
      <c r="H358" s="84" t="s">
        <v>1772</v>
      </c>
      <c r="I358" s="66" t="s">
        <v>198</v>
      </c>
      <c r="J358" s="88" t="s">
        <v>3213</v>
      </c>
      <c r="K358" s="32" t="s">
        <v>27</v>
      </c>
      <c r="L358" s="84"/>
      <c r="M358" s="87"/>
      <c r="N358" s="99"/>
    </row>
    <row r="359" spans="1:14" ht="94.5">
      <c r="A359" s="99">
        <f t="shared" si="5"/>
        <v>353</v>
      </c>
      <c r="B359" s="82" t="s">
        <v>946</v>
      </c>
      <c r="C359" s="87"/>
      <c r="D359" s="77">
        <v>298301001</v>
      </c>
      <c r="E359" s="83">
        <v>1078383000068</v>
      </c>
      <c r="F359" s="119">
        <v>2983005535</v>
      </c>
      <c r="G359" s="84" t="s">
        <v>1773</v>
      </c>
      <c r="H359" s="84" t="s">
        <v>1774</v>
      </c>
      <c r="I359" s="66" t="s">
        <v>198</v>
      </c>
      <c r="J359" s="88" t="s">
        <v>3213</v>
      </c>
      <c r="K359" s="32" t="s">
        <v>27</v>
      </c>
      <c r="L359" s="84"/>
      <c r="M359" s="87"/>
      <c r="N359" s="99"/>
    </row>
    <row r="360" spans="1:14" ht="110.25">
      <c r="A360" s="99">
        <f t="shared" si="5"/>
        <v>354</v>
      </c>
      <c r="B360" s="82" t="s">
        <v>947</v>
      </c>
      <c r="C360" s="87"/>
      <c r="D360" s="77">
        <v>111701001</v>
      </c>
      <c r="E360" s="83">
        <v>1111121001452</v>
      </c>
      <c r="F360" s="119">
        <v>1117006398</v>
      </c>
      <c r="G360" s="84" t="s">
        <v>1775</v>
      </c>
      <c r="H360" s="84" t="s">
        <v>1775</v>
      </c>
      <c r="I360" s="66" t="s">
        <v>198</v>
      </c>
      <c r="J360" s="88" t="s">
        <v>3213</v>
      </c>
      <c r="K360" s="32" t="s">
        <v>27</v>
      </c>
      <c r="L360" s="84"/>
      <c r="M360" s="87"/>
      <c r="N360" s="99"/>
    </row>
    <row r="361" spans="1:14" ht="110.25">
      <c r="A361" s="99">
        <f t="shared" si="5"/>
        <v>355</v>
      </c>
      <c r="B361" s="82" t="s">
        <v>460</v>
      </c>
      <c r="C361" s="87"/>
      <c r="D361" s="119">
        <v>1120003710</v>
      </c>
      <c r="E361" s="83" t="s">
        <v>3675</v>
      </c>
      <c r="F361" s="119">
        <v>1120003710</v>
      </c>
      <c r="G361" s="84" t="s">
        <v>929</v>
      </c>
      <c r="H361" s="84" t="s">
        <v>930</v>
      </c>
      <c r="I361" s="66" t="s">
        <v>166</v>
      </c>
      <c r="J361" s="88" t="s">
        <v>3213</v>
      </c>
      <c r="K361" s="32" t="s">
        <v>27</v>
      </c>
      <c r="L361" s="84"/>
      <c r="M361" s="87"/>
      <c r="N361" s="99"/>
    </row>
    <row r="362" spans="1:14" ht="94.5">
      <c r="A362" s="99">
        <f t="shared" si="5"/>
        <v>356</v>
      </c>
      <c r="B362" s="82" t="s">
        <v>943</v>
      </c>
      <c r="C362" s="87"/>
      <c r="D362" s="77">
        <v>110801001</v>
      </c>
      <c r="E362" s="83" t="s">
        <v>3676</v>
      </c>
      <c r="F362" s="119">
        <v>1108014875</v>
      </c>
      <c r="G362" s="84" t="s">
        <v>1767</v>
      </c>
      <c r="H362" s="84" t="s">
        <v>1768</v>
      </c>
      <c r="I362" s="66" t="s">
        <v>166</v>
      </c>
      <c r="J362" s="88" t="s">
        <v>3213</v>
      </c>
      <c r="K362" s="32" t="s">
        <v>27</v>
      </c>
      <c r="L362" s="84"/>
      <c r="M362" s="87"/>
      <c r="N362" s="99"/>
    </row>
    <row r="363" spans="1:14" ht="94.5">
      <c r="A363" s="99">
        <f t="shared" si="5"/>
        <v>357</v>
      </c>
      <c r="B363" s="82" t="s">
        <v>944</v>
      </c>
      <c r="C363" s="87"/>
      <c r="D363" s="77">
        <v>110201001</v>
      </c>
      <c r="E363" s="83" t="s">
        <v>3677</v>
      </c>
      <c r="F363" s="119">
        <v>1102027684</v>
      </c>
      <c r="G363" s="84" t="s">
        <v>1769</v>
      </c>
      <c r="H363" s="84" t="s">
        <v>1770</v>
      </c>
      <c r="I363" s="66" t="s">
        <v>166</v>
      </c>
      <c r="J363" s="88" t="s">
        <v>3213</v>
      </c>
      <c r="K363" s="32" t="s">
        <v>27</v>
      </c>
      <c r="L363" s="84"/>
      <c r="M363" s="87"/>
      <c r="N363" s="99"/>
    </row>
    <row r="364" spans="1:14" ht="94.5">
      <c r="A364" s="99">
        <f t="shared" si="5"/>
        <v>358</v>
      </c>
      <c r="B364" s="82" t="s">
        <v>461</v>
      </c>
      <c r="C364" s="87"/>
      <c r="D364" s="77">
        <v>110101001</v>
      </c>
      <c r="E364" s="83" t="s">
        <v>3678</v>
      </c>
      <c r="F364" s="119" t="s">
        <v>3679</v>
      </c>
      <c r="G364" s="84" t="s">
        <v>60</v>
      </c>
      <c r="H364" s="84" t="s">
        <v>931</v>
      </c>
      <c r="I364" s="66" t="s">
        <v>166</v>
      </c>
      <c r="J364" s="88" t="s">
        <v>3213</v>
      </c>
      <c r="K364" s="32" t="s">
        <v>27</v>
      </c>
      <c r="L364" s="84"/>
      <c r="M364" s="87"/>
      <c r="N364" s="99"/>
    </row>
    <row r="365" spans="1:14" ht="94.5">
      <c r="A365" s="99">
        <f t="shared" si="5"/>
        <v>359</v>
      </c>
      <c r="B365" s="82" t="s">
        <v>462</v>
      </c>
      <c r="C365" s="87"/>
      <c r="D365" s="77">
        <v>110101001</v>
      </c>
      <c r="E365" s="83" t="s">
        <v>3680</v>
      </c>
      <c r="F365" s="119" t="s">
        <v>3681</v>
      </c>
      <c r="G365" s="84" t="s">
        <v>932</v>
      </c>
      <c r="H365" s="84" t="s">
        <v>933</v>
      </c>
      <c r="I365" s="66" t="s">
        <v>166</v>
      </c>
      <c r="J365" s="88" t="s">
        <v>3213</v>
      </c>
      <c r="K365" s="32" t="s">
        <v>27</v>
      </c>
      <c r="L365" s="84"/>
      <c r="M365" s="87"/>
      <c r="N365" s="99"/>
    </row>
    <row r="366" spans="1:14" ht="94.5">
      <c r="A366" s="99">
        <f t="shared" si="5"/>
        <v>360</v>
      </c>
      <c r="B366" s="82" t="s">
        <v>463</v>
      </c>
      <c r="C366" s="87"/>
      <c r="D366" s="77">
        <v>110101001</v>
      </c>
      <c r="E366" s="83" t="s">
        <v>3682</v>
      </c>
      <c r="F366" s="119" t="s">
        <v>3683</v>
      </c>
      <c r="G366" s="84" t="s">
        <v>934</v>
      </c>
      <c r="H366" s="84" t="s">
        <v>935</v>
      </c>
      <c r="I366" s="66" t="s">
        <v>166</v>
      </c>
      <c r="J366" s="88" t="s">
        <v>3213</v>
      </c>
      <c r="K366" s="32" t="s">
        <v>27</v>
      </c>
      <c r="L366" s="84"/>
      <c r="M366" s="87"/>
      <c r="N366" s="99"/>
    </row>
    <row r="367" spans="1:14" ht="94.5">
      <c r="A367" s="99">
        <f t="shared" si="5"/>
        <v>361</v>
      </c>
      <c r="B367" s="82" t="s">
        <v>464</v>
      </c>
      <c r="C367" s="87"/>
      <c r="D367" s="77">
        <v>110101001</v>
      </c>
      <c r="E367" s="83" t="s">
        <v>3684</v>
      </c>
      <c r="F367" s="119" t="s">
        <v>3685</v>
      </c>
      <c r="G367" s="84" t="s">
        <v>936</v>
      </c>
      <c r="H367" s="84" t="s">
        <v>937</v>
      </c>
      <c r="I367" s="66" t="s">
        <v>166</v>
      </c>
      <c r="J367" s="88" t="s">
        <v>3213</v>
      </c>
      <c r="K367" s="32" t="s">
        <v>27</v>
      </c>
      <c r="L367" s="84"/>
      <c r="M367" s="87"/>
      <c r="N367" s="99"/>
    </row>
    <row r="368" spans="1:14" ht="94.5">
      <c r="A368" s="99">
        <f t="shared" si="5"/>
        <v>362</v>
      </c>
      <c r="B368" s="82" t="s">
        <v>942</v>
      </c>
      <c r="C368" s="87"/>
      <c r="D368" s="77">
        <v>770301001</v>
      </c>
      <c r="E368" s="83" t="s">
        <v>3686</v>
      </c>
      <c r="F368" s="119" t="s">
        <v>3687</v>
      </c>
      <c r="G368" s="84" t="s">
        <v>1766</v>
      </c>
      <c r="H368" s="84" t="s">
        <v>1766</v>
      </c>
      <c r="I368" s="66" t="s">
        <v>166</v>
      </c>
      <c r="J368" s="88" t="s">
        <v>3213</v>
      </c>
      <c r="K368" s="32" t="s">
        <v>27</v>
      </c>
      <c r="L368" s="84"/>
      <c r="M368" s="87"/>
      <c r="N368" s="99"/>
    </row>
    <row r="369" spans="1:14" ht="94.5">
      <c r="A369" s="99">
        <f t="shared" si="5"/>
        <v>363</v>
      </c>
      <c r="B369" s="82" t="s">
        <v>939</v>
      </c>
      <c r="C369" s="87"/>
      <c r="D369" s="77">
        <v>110901001</v>
      </c>
      <c r="E369" s="83" t="s">
        <v>3688</v>
      </c>
      <c r="F369" s="119">
        <v>1109000811</v>
      </c>
      <c r="G369" s="84" t="s">
        <v>1760</v>
      </c>
      <c r="H369" s="84" t="s">
        <v>1761</v>
      </c>
      <c r="I369" s="66" t="s">
        <v>166</v>
      </c>
      <c r="J369" s="88" t="s">
        <v>3213</v>
      </c>
      <c r="K369" s="32" t="s">
        <v>27</v>
      </c>
      <c r="L369" s="84"/>
      <c r="M369" s="87"/>
      <c r="N369" s="99"/>
    </row>
    <row r="370" spans="1:14" ht="94.5">
      <c r="A370" s="99">
        <f t="shared" si="5"/>
        <v>364</v>
      </c>
      <c r="B370" s="82" t="s">
        <v>940</v>
      </c>
      <c r="C370" s="87"/>
      <c r="D370" s="77">
        <v>110201001</v>
      </c>
      <c r="E370" s="83" t="s">
        <v>3689</v>
      </c>
      <c r="F370" s="119">
        <v>1102039993</v>
      </c>
      <c r="G370" s="84" t="s">
        <v>1762</v>
      </c>
      <c r="H370" s="84" t="s">
        <v>1763</v>
      </c>
      <c r="I370" s="66" t="s">
        <v>166</v>
      </c>
      <c r="J370" s="88" t="s">
        <v>3213</v>
      </c>
      <c r="K370" s="32" t="s">
        <v>27</v>
      </c>
      <c r="L370" s="84"/>
      <c r="M370" s="87"/>
      <c r="N370" s="99"/>
    </row>
    <row r="371" spans="1:14" ht="94.5">
      <c r="A371" s="99">
        <f t="shared" si="5"/>
        <v>365</v>
      </c>
      <c r="B371" s="82" t="s">
        <v>941</v>
      </c>
      <c r="C371" s="87"/>
      <c r="D371" s="77">
        <v>110101001</v>
      </c>
      <c r="E371" s="83" t="s">
        <v>3690</v>
      </c>
      <c r="F371" s="119">
        <v>1101483331</v>
      </c>
      <c r="G371" s="84" t="s">
        <v>1764</v>
      </c>
      <c r="H371" s="84" t="s">
        <v>1765</v>
      </c>
      <c r="I371" s="66" t="s">
        <v>166</v>
      </c>
      <c r="J371" s="88" t="s">
        <v>3213</v>
      </c>
      <c r="K371" s="32" t="s">
        <v>27</v>
      </c>
      <c r="L371" s="123"/>
      <c r="M371" s="87"/>
      <c r="N371" s="99"/>
    </row>
    <row r="372" spans="1:14" ht="94.5">
      <c r="A372" s="99">
        <f t="shared" si="5"/>
        <v>366</v>
      </c>
      <c r="B372" s="82" t="s">
        <v>3249</v>
      </c>
      <c r="C372" s="87"/>
      <c r="D372" s="77">
        <v>298301001</v>
      </c>
      <c r="E372" s="83" t="s">
        <v>3691</v>
      </c>
      <c r="F372" s="119">
        <v>2983009554</v>
      </c>
      <c r="G372" s="84" t="s">
        <v>3692</v>
      </c>
      <c r="H372" s="84" t="s">
        <v>3693</v>
      </c>
      <c r="I372" s="66" t="s">
        <v>198</v>
      </c>
      <c r="J372" s="88" t="s">
        <v>3213</v>
      </c>
      <c r="K372" s="32" t="s">
        <v>27</v>
      </c>
      <c r="L372" s="123" t="s">
        <v>3704</v>
      </c>
      <c r="M372" s="87"/>
      <c r="N372" s="99"/>
    </row>
    <row r="373" spans="1:14" ht="110.25">
      <c r="A373" s="99">
        <f t="shared" si="5"/>
        <v>367</v>
      </c>
      <c r="B373" s="82" t="s">
        <v>3250</v>
      </c>
      <c r="C373" s="87"/>
      <c r="D373" s="77">
        <v>298301001</v>
      </c>
      <c r="E373" s="83" t="s">
        <v>3694</v>
      </c>
      <c r="F373" s="119">
        <v>2983004323</v>
      </c>
      <c r="G373" s="84" t="s">
        <v>3695</v>
      </c>
      <c r="H373" s="84" t="s">
        <v>3696</v>
      </c>
      <c r="I373" s="66" t="s">
        <v>198</v>
      </c>
      <c r="J373" s="88" t="s">
        <v>3213</v>
      </c>
      <c r="K373" s="32" t="s">
        <v>27</v>
      </c>
      <c r="L373" s="123" t="s">
        <v>3705</v>
      </c>
      <c r="M373" s="87"/>
      <c r="N373" s="99"/>
    </row>
    <row r="374" spans="1:14" ht="78.75">
      <c r="A374" s="99">
        <f t="shared" si="5"/>
        <v>368</v>
      </c>
      <c r="B374" s="82" t="s">
        <v>3251</v>
      </c>
      <c r="C374" s="87"/>
      <c r="D374" s="77">
        <v>110101001</v>
      </c>
      <c r="E374" s="83" t="s">
        <v>3697</v>
      </c>
      <c r="F374" s="119" t="s">
        <v>3698</v>
      </c>
      <c r="G374" s="84" t="s">
        <v>3699</v>
      </c>
      <c r="H374" s="84" t="s">
        <v>3700</v>
      </c>
      <c r="I374" s="66" t="s">
        <v>2847</v>
      </c>
      <c r="J374" s="88" t="s">
        <v>3213</v>
      </c>
      <c r="K374" s="32" t="s">
        <v>27</v>
      </c>
      <c r="L374" s="123" t="s">
        <v>3706</v>
      </c>
      <c r="M374" s="87"/>
      <c r="N374" s="99"/>
    </row>
    <row r="375" spans="1:14" ht="94.5">
      <c r="A375" s="99">
        <f t="shared" si="5"/>
        <v>369</v>
      </c>
      <c r="B375" s="82" t="s">
        <v>3252</v>
      </c>
      <c r="C375" s="87"/>
      <c r="D375" s="77">
        <v>298301001</v>
      </c>
      <c r="E375" s="83">
        <v>1038302273723</v>
      </c>
      <c r="F375" s="119">
        <v>2983001121</v>
      </c>
      <c r="G375" s="84" t="s">
        <v>3701</v>
      </c>
      <c r="H375" s="84" t="s">
        <v>3701</v>
      </c>
      <c r="I375" s="66" t="s">
        <v>166</v>
      </c>
      <c r="J375" s="88" t="s">
        <v>3213</v>
      </c>
      <c r="K375" s="32" t="s">
        <v>27</v>
      </c>
      <c r="L375" s="123"/>
      <c r="M375" s="87"/>
      <c r="N375" s="99"/>
    </row>
    <row r="376" spans="1:14" ht="94.5">
      <c r="A376" s="99">
        <f t="shared" si="5"/>
        <v>370</v>
      </c>
      <c r="B376" s="82" t="s">
        <v>999</v>
      </c>
      <c r="C376" s="87"/>
      <c r="D376" s="77">
        <v>110801001</v>
      </c>
      <c r="E376" s="83" t="s">
        <v>3716</v>
      </c>
      <c r="F376" s="119">
        <v>1108023823</v>
      </c>
      <c r="G376" s="84" t="s">
        <v>501</v>
      </c>
      <c r="H376" s="84" t="s">
        <v>501</v>
      </c>
      <c r="I376" s="66" t="s">
        <v>166</v>
      </c>
      <c r="J376" s="88" t="s">
        <v>3213</v>
      </c>
      <c r="K376" s="32" t="s">
        <v>27</v>
      </c>
      <c r="L376" s="123" t="s">
        <v>938</v>
      </c>
      <c r="M376" s="87"/>
      <c r="N376" s="99"/>
    </row>
    <row r="377" spans="1:14" ht="94.5">
      <c r="A377" s="99">
        <f t="shared" si="5"/>
        <v>371</v>
      </c>
      <c r="B377" s="82" t="s">
        <v>1000</v>
      </c>
      <c r="C377" s="87"/>
      <c r="D377" s="77">
        <v>110101001</v>
      </c>
      <c r="E377" s="83" t="s">
        <v>3717</v>
      </c>
      <c r="F377" s="119">
        <v>7725610831</v>
      </c>
      <c r="G377" s="84" t="s">
        <v>1869</v>
      </c>
      <c r="H377" s="84" t="s">
        <v>1870</v>
      </c>
      <c r="I377" s="66" t="s">
        <v>166</v>
      </c>
      <c r="J377" s="88" t="s">
        <v>3213</v>
      </c>
      <c r="K377" s="32" t="s">
        <v>27</v>
      </c>
      <c r="L377" s="123" t="s">
        <v>938</v>
      </c>
      <c r="M377" s="87"/>
      <c r="N377" s="99"/>
    </row>
    <row r="378" spans="1:14" ht="94.5">
      <c r="A378" s="99">
        <f t="shared" si="5"/>
        <v>372</v>
      </c>
      <c r="B378" s="82" t="s">
        <v>1001</v>
      </c>
      <c r="C378" s="87"/>
      <c r="D378" s="77">
        <v>770501001</v>
      </c>
      <c r="E378" s="83" t="s">
        <v>3718</v>
      </c>
      <c r="F378" s="119">
        <v>7811438535</v>
      </c>
      <c r="G378" s="84" t="s">
        <v>1871</v>
      </c>
      <c r="H378" s="84" t="s">
        <v>1872</v>
      </c>
      <c r="I378" s="66" t="s">
        <v>166</v>
      </c>
      <c r="J378" s="88" t="s">
        <v>3213</v>
      </c>
      <c r="K378" s="32" t="s">
        <v>27</v>
      </c>
      <c r="L378" s="123" t="s">
        <v>938</v>
      </c>
      <c r="M378" s="87"/>
      <c r="N378" s="99"/>
    </row>
    <row r="379" spans="1:14" ht="126">
      <c r="A379" s="99">
        <f t="shared" si="5"/>
        <v>373</v>
      </c>
      <c r="B379" s="82" t="s">
        <v>1002</v>
      </c>
      <c r="C379" s="87"/>
      <c r="D379" s="77">
        <v>110801001</v>
      </c>
      <c r="E379" s="83" t="s">
        <v>3719</v>
      </c>
      <c r="F379" s="119">
        <v>5044071946</v>
      </c>
      <c r="G379" s="84" t="s">
        <v>1873</v>
      </c>
      <c r="H379" s="84" t="s">
        <v>1874</v>
      </c>
      <c r="I379" s="66" t="s">
        <v>166</v>
      </c>
      <c r="J379" s="88" t="s">
        <v>3213</v>
      </c>
      <c r="K379" s="32" t="s">
        <v>27</v>
      </c>
      <c r="L379" s="123" t="s">
        <v>938</v>
      </c>
      <c r="M379" s="87"/>
      <c r="N379" s="99"/>
    </row>
    <row r="380" spans="1:14" ht="94.5">
      <c r="A380" s="99">
        <f t="shared" si="5"/>
        <v>374</v>
      </c>
      <c r="B380" s="82" t="s">
        <v>1003</v>
      </c>
      <c r="C380" s="87"/>
      <c r="D380" s="77">
        <v>771301001</v>
      </c>
      <c r="E380" s="83" t="s">
        <v>3720</v>
      </c>
      <c r="F380" s="119">
        <v>7713006449</v>
      </c>
      <c r="G380" s="84" t="s">
        <v>1875</v>
      </c>
      <c r="H380" s="84" t="s">
        <v>1876</v>
      </c>
      <c r="I380" s="66" t="s">
        <v>166</v>
      </c>
      <c r="J380" s="88" t="s">
        <v>3213</v>
      </c>
      <c r="K380" s="32" t="s">
        <v>27</v>
      </c>
      <c r="L380" s="123" t="s">
        <v>938</v>
      </c>
      <c r="M380" s="87"/>
      <c r="N380" s="99"/>
    </row>
    <row r="381" spans="1:14" ht="94.5">
      <c r="A381" s="99">
        <f t="shared" si="5"/>
        <v>375</v>
      </c>
      <c r="B381" s="82" t="s">
        <v>1004</v>
      </c>
      <c r="C381" s="87"/>
      <c r="D381" s="77">
        <v>110101001</v>
      </c>
      <c r="E381" s="83" t="s">
        <v>3721</v>
      </c>
      <c r="F381" s="119">
        <v>1109014099</v>
      </c>
      <c r="G381" s="84" t="s">
        <v>1877</v>
      </c>
      <c r="H381" s="84" t="s">
        <v>1878</v>
      </c>
      <c r="I381" s="66" t="s">
        <v>166</v>
      </c>
      <c r="J381" s="88" t="s">
        <v>3213</v>
      </c>
      <c r="K381" s="32" t="s">
        <v>27</v>
      </c>
      <c r="L381" s="123" t="s">
        <v>938</v>
      </c>
      <c r="M381" s="87"/>
      <c r="N381" s="99"/>
    </row>
    <row r="382" spans="1:14" ht="94.5">
      <c r="A382" s="99">
        <f t="shared" si="5"/>
        <v>376</v>
      </c>
      <c r="B382" s="82" t="s">
        <v>1005</v>
      </c>
      <c r="C382" s="87"/>
      <c r="D382" s="77">
        <v>110201001</v>
      </c>
      <c r="E382" s="83" t="s">
        <v>3722</v>
      </c>
      <c r="F382" s="119">
        <v>1102027613</v>
      </c>
      <c r="G382" s="84" t="s">
        <v>1879</v>
      </c>
      <c r="H382" s="84" t="s">
        <v>1880</v>
      </c>
      <c r="I382" s="66" t="s">
        <v>166</v>
      </c>
      <c r="J382" s="88" t="s">
        <v>3213</v>
      </c>
      <c r="K382" s="32" t="s">
        <v>27</v>
      </c>
      <c r="L382" s="123" t="s">
        <v>938</v>
      </c>
      <c r="M382" s="87"/>
      <c r="N382" s="99"/>
    </row>
    <row r="383" spans="1:14" ht="94.5">
      <c r="A383" s="99">
        <f t="shared" si="5"/>
        <v>377</v>
      </c>
      <c r="B383" s="82" t="s">
        <v>1006</v>
      </c>
      <c r="C383" s="87"/>
      <c r="D383" s="119">
        <v>1102038848</v>
      </c>
      <c r="E383" s="83" t="s">
        <v>3723</v>
      </c>
      <c r="F383" s="119">
        <v>1102038848</v>
      </c>
      <c r="G383" s="84" t="s">
        <v>1881</v>
      </c>
      <c r="H383" s="84" t="s">
        <v>1881</v>
      </c>
      <c r="I383" s="66" t="s">
        <v>166</v>
      </c>
      <c r="J383" s="88" t="s">
        <v>3213</v>
      </c>
      <c r="K383" s="32" t="s">
        <v>27</v>
      </c>
      <c r="L383" s="123" t="s">
        <v>938</v>
      </c>
      <c r="M383" s="87"/>
      <c r="N383" s="99"/>
    </row>
    <row r="384" spans="1:14" ht="94.5">
      <c r="A384" s="99">
        <f t="shared" si="5"/>
        <v>378</v>
      </c>
      <c r="B384" s="82" t="s">
        <v>1007</v>
      </c>
      <c r="C384" s="87"/>
      <c r="D384" s="77">
        <v>110201001</v>
      </c>
      <c r="E384" s="83" t="s">
        <v>3724</v>
      </c>
      <c r="F384" s="119">
        <v>1105001927</v>
      </c>
      <c r="G384" s="84" t="s">
        <v>1882</v>
      </c>
      <c r="H384" s="84" t="s">
        <v>1883</v>
      </c>
      <c r="I384" s="66" t="s">
        <v>166</v>
      </c>
      <c r="J384" s="88" t="s">
        <v>3213</v>
      </c>
      <c r="K384" s="32" t="s">
        <v>27</v>
      </c>
      <c r="L384" s="123" t="s">
        <v>938</v>
      </c>
      <c r="M384" s="87"/>
      <c r="N384" s="99"/>
    </row>
    <row r="385" spans="1:14" ht="94.5">
      <c r="A385" s="99">
        <f t="shared" si="5"/>
        <v>379</v>
      </c>
      <c r="B385" s="82" t="s">
        <v>1008</v>
      </c>
      <c r="C385" s="87"/>
      <c r="D385" s="77">
        <v>110101001</v>
      </c>
      <c r="E385" s="83" t="s">
        <v>3725</v>
      </c>
      <c r="F385" s="119">
        <v>1101112591</v>
      </c>
      <c r="G385" s="84" t="s">
        <v>1884</v>
      </c>
      <c r="H385" s="84" t="s">
        <v>1885</v>
      </c>
      <c r="I385" s="66" t="s">
        <v>166</v>
      </c>
      <c r="J385" s="88" t="s">
        <v>3213</v>
      </c>
      <c r="K385" s="32" t="s">
        <v>27</v>
      </c>
      <c r="L385" s="123" t="s">
        <v>938</v>
      </c>
      <c r="M385" s="87"/>
      <c r="N385" s="99"/>
    </row>
    <row r="386" spans="1:14" ht="94.5">
      <c r="A386" s="99">
        <f t="shared" si="5"/>
        <v>380</v>
      </c>
      <c r="B386" s="82" t="s">
        <v>1009</v>
      </c>
      <c r="C386" s="87"/>
      <c r="D386" s="77">
        <v>770501001</v>
      </c>
      <c r="E386" s="83" t="s">
        <v>3726</v>
      </c>
      <c r="F386" s="119">
        <v>7706092528</v>
      </c>
      <c r="G386" s="84" t="s">
        <v>1886</v>
      </c>
      <c r="H386" s="84" t="s">
        <v>1887</v>
      </c>
      <c r="I386" s="66" t="s">
        <v>166</v>
      </c>
      <c r="J386" s="88" t="s">
        <v>3213</v>
      </c>
      <c r="K386" s="32" t="s">
        <v>27</v>
      </c>
      <c r="L386" s="123" t="s">
        <v>938</v>
      </c>
      <c r="M386" s="87"/>
      <c r="N386" s="99"/>
    </row>
    <row r="387" spans="1:14" ht="94.5">
      <c r="A387" s="99">
        <f t="shared" si="5"/>
        <v>381</v>
      </c>
      <c r="B387" s="82" t="s">
        <v>1010</v>
      </c>
      <c r="C387" s="87"/>
      <c r="D387" s="77">
        <v>110101001</v>
      </c>
      <c r="E387" s="83" t="s">
        <v>3727</v>
      </c>
      <c r="F387" s="119">
        <v>1101485579</v>
      </c>
      <c r="G387" s="84" t="s">
        <v>1888</v>
      </c>
      <c r="H387" s="84" t="s">
        <v>1888</v>
      </c>
      <c r="I387" s="66" t="s">
        <v>166</v>
      </c>
      <c r="J387" s="88" t="s">
        <v>3213</v>
      </c>
      <c r="K387" s="32" t="s">
        <v>27</v>
      </c>
      <c r="L387" s="123" t="s">
        <v>938</v>
      </c>
      <c r="M387" s="87"/>
      <c r="N387" s="99"/>
    </row>
    <row r="388" spans="1:14" ht="94.5">
      <c r="A388" s="99">
        <f t="shared" si="5"/>
        <v>382</v>
      </c>
      <c r="B388" s="82" t="s">
        <v>1011</v>
      </c>
      <c r="C388" s="87"/>
      <c r="D388" s="77">
        <v>110101001</v>
      </c>
      <c r="E388" s="83" t="s">
        <v>3728</v>
      </c>
      <c r="F388" s="119">
        <v>1101094310</v>
      </c>
      <c r="G388" s="84" t="s">
        <v>1889</v>
      </c>
      <c r="H388" s="84" t="s">
        <v>1890</v>
      </c>
      <c r="I388" s="66" t="s">
        <v>166</v>
      </c>
      <c r="J388" s="88" t="s">
        <v>3213</v>
      </c>
      <c r="K388" s="32" t="s">
        <v>27</v>
      </c>
      <c r="L388" s="123" t="s">
        <v>938</v>
      </c>
      <c r="M388" s="87"/>
      <c r="N388" s="99"/>
    </row>
    <row r="389" spans="1:14" ht="94.5">
      <c r="A389" s="99">
        <f t="shared" si="5"/>
        <v>383</v>
      </c>
      <c r="B389" s="82" t="s">
        <v>1012</v>
      </c>
      <c r="C389" s="87"/>
      <c r="D389" s="77">
        <v>781401001</v>
      </c>
      <c r="E389" s="83" t="s">
        <v>3729</v>
      </c>
      <c r="F389" s="119">
        <v>7814148471</v>
      </c>
      <c r="G389" s="84" t="s">
        <v>1891</v>
      </c>
      <c r="H389" s="84" t="s">
        <v>1892</v>
      </c>
      <c r="I389" s="66" t="s">
        <v>166</v>
      </c>
      <c r="J389" s="88" t="s">
        <v>3213</v>
      </c>
      <c r="K389" s="32" t="s">
        <v>27</v>
      </c>
      <c r="L389" s="123" t="s">
        <v>938</v>
      </c>
      <c r="M389" s="87"/>
      <c r="N389" s="99"/>
    </row>
    <row r="390" spans="1:14" ht="94.5">
      <c r="A390" s="99">
        <f t="shared" si="5"/>
        <v>384</v>
      </c>
      <c r="B390" s="82" t="s">
        <v>1013</v>
      </c>
      <c r="C390" s="87"/>
      <c r="D390" s="77">
        <v>110101001</v>
      </c>
      <c r="E390" s="83" t="s">
        <v>3730</v>
      </c>
      <c r="F390" s="119">
        <v>1101073977</v>
      </c>
      <c r="G390" s="84" t="s">
        <v>1893</v>
      </c>
      <c r="H390" s="84" t="s">
        <v>1894</v>
      </c>
      <c r="I390" s="66" t="s">
        <v>166</v>
      </c>
      <c r="J390" s="88" t="s">
        <v>3213</v>
      </c>
      <c r="K390" s="32" t="s">
        <v>27</v>
      </c>
      <c r="L390" s="123" t="s">
        <v>938</v>
      </c>
      <c r="M390" s="87"/>
      <c r="N390" s="99"/>
    </row>
    <row r="391" spans="1:14" ht="94.5">
      <c r="A391" s="99">
        <f t="shared" si="5"/>
        <v>385</v>
      </c>
      <c r="B391" s="82" t="s">
        <v>1014</v>
      </c>
      <c r="C391" s="87"/>
      <c r="D391" s="77"/>
      <c r="E391" s="83" t="s">
        <v>3731</v>
      </c>
      <c r="F391" s="119">
        <v>110300386273</v>
      </c>
      <c r="G391" s="84" t="s">
        <v>1895</v>
      </c>
      <c r="H391" s="84" t="s">
        <v>1896</v>
      </c>
      <c r="I391" s="66" t="s">
        <v>166</v>
      </c>
      <c r="J391" s="88" t="s">
        <v>3213</v>
      </c>
      <c r="K391" s="32" t="s">
        <v>27</v>
      </c>
      <c r="L391" s="123" t="s">
        <v>938</v>
      </c>
      <c r="M391" s="87"/>
      <c r="N391" s="99"/>
    </row>
    <row r="392" spans="1:14" ht="94.5">
      <c r="A392" s="99">
        <f t="shared" si="5"/>
        <v>386</v>
      </c>
      <c r="B392" s="82" t="s">
        <v>1015</v>
      </c>
      <c r="C392" s="87"/>
      <c r="D392" s="77">
        <v>110601001</v>
      </c>
      <c r="E392" s="83" t="s">
        <v>3732</v>
      </c>
      <c r="F392" s="119">
        <v>7717125479</v>
      </c>
      <c r="G392" s="84" t="s">
        <v>1897</v>
      </c>
      <c r="H392" s="84" t="s">
        <v>1898</v>
      </c>
      <c r="I392" s="66" t="s">
        <v>166</v>
      </c>
      <c r="J392" s="88" t="s">
        <v>3213</v>
      </c>
      <c r="K392" s="32" t="s">
        <v>27</v>
      </c>
      <c r="L392" s="123" t="s">
        <v>938</v>
      </c>
      <c r="M392" s="87"/>
      <c r="N392" s="99"/>
    </row>
    <row r="393" spans="1:14" ht="94.5">
      <c r="A393" s="99">
        <f aca="true" t="shared" si="6" ref="A393:A456">A392+1</f>
        <v>387</v>
      </c>
      <c r="B393" s="82" t="s">
        <v>1016</v>
      </c>
      <c r="C393" s="87"/>
      <c r="D393" s="77">
        <v>110101001</v>
      </c>
      <c r="E393" s="83" t="s">
        <v>3733</v>
      </c>
      <c r="F393" s="119">
        <v>1101484529</v>
      </c>
      <c r="G393" s="84" t="s">
        <v>1899</v>
      </c>
      <c r="H393" s="84" t="s">
        <v>1900</v>
      </c>
      <c r="I393" s="66" t="s">
        <v>166</v>
      </c>
      <c r="J393" s="88" t="s">
        <v>3213</v>
      </c>
      <c r="K393" s="32" t="s">
        <v>27</v>
      </c>
      <c r="L393" s="123" t="s">
        <v>938</v>
      </c>
      <c r="M393" s="87"/>
      <c r="N393" s="99"/>
    </row>
    <row r="394" spans="1:14" ht="94.5">
      <c r="A394" s="99">
        <f t="shared" si="6"/>
        <v>388</v>
      </c>
      <c r="B394" s="82" t="s">
        <v>1017</v>
      </c>
      <c r="C394" s="87"/>
      <c r="D394" s="77">
        <v>110101001</v>
      </c>
      <c r="E394" s="83" t="s">
        <v>3734</v>
      </c>
      <c r="F394" s="119">
        <v>1101150847</v>
      </c>
      <c r="G394" s="84" t="s">
        <v>1901</v>
      </c>
      <c r="H394" s="84" t="s">
        <v>1902</v>
      </c>
      <c r="I394" s="66" t="s">
        <v>166</v>
      </c>
      <c r="J394" s="88" t="s">
        <v>3213</v>
      </c>
      <c r="K394" s="32" t="s">
        <v>27</v>
      </c>
      <c r="L394" s="123" t="s">
        <v>938</v>
      </c>
      <c r="M394" s="87"/>
      <c r="N394" s="99"/>
    </row>
    <row r="395" spans="1:14" ht="94.5">
      <c r="A395" s="99">
        <f t="shared" si="6"/>
        <v>389</v>
      </c>
      <c r="B395" s="82" t="s">
        <v>1018</v>
      </c>
      <c r="C395" s="87"/>
      <c r="D395" s="77">
        <v>110101001</v>
      </c>
      <c r="E395" s="83" t="s">
        <v>3735</v>
      </c>
      <c r="F395" s="119">
        <v>1101152900</v>
      </c>
      <c r="G395" s="84" t="s">
        <v>1903</v>
      </c>
      <c r="H395" s="84" t="s">
        <v>1904</v>
      </c>
      <c r="I395" s="66" t="s">
        <v>166</v>
      </c>
      <c r="J395" s="88" t="s">
        <v>3213</v>
      </c>
      <c r="K395" s="32" t="s">
        <v>27</v>
      </c>
      <c r="L395" s="123" t="s">
        <v>938</v>
      </c>
      <c r="M395" s="87"/>
      <c r="N395" s="99"/>
    </row>
    <row r="396" spans="1:14" ht="94.5">
      <c r="A396" s="99">
        <f t="shared" si="6"/>
        <v>390</v>
      </c>
      <c r="B396" s="82" t="s">
        <v>1019</v>
      </c>
      <c r="C396" s="87"/>
      <c r="D396" s="77">
        <v>771601001</v>
      </c>
      <c r="E396" s="83" t="s">
        <v>3736</v>
      </c>
      <c r="F396" s="119">
        <v>1101158211</v>
      </c>
      <c r="G396" s="84" t="s">
        <v>1905</v>
      </c>
      <c r="H396" s="84" t="s">
        <v>1906</v>
      </c>
      <c r="I396" s="66" t="s">
        <v>166</v>
      </c>
      <c r="J396" s="88" t="s">
        <v>3213</v>
      </c>
      <c r="K396" s="32" t="s">
        <v>27</v>
      </c>
      <c r="L396" s="123" t="s">
        <v>938</v>
      </c>
      <c r="M396" s="87"/>
      <c r="N396" s="99"/>
    </row>
    <row r="397" spans="1:14" ht="126">
      <c r="A397" s="99">
        <f t="shared" si="6"/>
        <v>391</v>
      </c>
      <c r="B397" s="82" t="s">
        <v>1020</v>
      </c>
      <c r="C397" s="87"/>
      <c r="D397" s="77">
        <v>110501001</v>
      </c>
      <c r="E397" s="83" t="s">
        <v>3737</v>
      </c>
      <c r="F397" s="119">
        <v>7705592920</v>
      </c>
      <c r="G397" s="84" t="s">
        <v>1907</v>
      </c>
      <c r="H397" s="84" t="s">
        <v>1908</v>
      </c>
      <c r="I397" s="66" t="s">
        <v>166</v>
      </c>
      <c r="J397" s="88" t="s">
        <v>3213</v>
      </c>
      <c r="K397" s="32" t="s">
        <v>27</v>
      </c>
      <c r="L397" s="123" t="s">
        <v>938</v>
      </c>
      <c r="M397" s="87"/>
      <c r="N397" s="99"/>
    </row>
    <row r="398" spans="1:14" ht="94.5">
      <c r="A398" s="99">
        <f t="shared" si="6"/>
        <v>392</v>
      </c>
      <c r="B398" s="82" t="s">
        <v>1021</v>
      </c>
      <c r="C398" s="87"/>
      <c r="D398" s="77">
        <v>781001001</v>
      </c>
      <c r="E398" s="83" t="s">
        <v>3738</v>
      </c>
      <c r="F398" s="119">
        <v>7810474812</v>
      </c>
      <c r="G398" s="84" t="s">
        <v>1909</v>
      </c>
      <c r="H398" s="84" t="s">
        <v>1910</v>
      </c>
      <c r="I398" s="66" t="s">
        <v>166</v>
      </c>
      <c r="J398" s="88" t="s">
        <v>3213</v>
      </c>
      <c r="K398" s="32" t="s">
        <v>27</v>
      </c>
      <c r="L398" s="123" t="s">
        <v>938</v>
      </c>
      <c r="M398" s="87"/>
      <c r="N398" s="99"/>
    </row>
    <row r="399" spans="1:14" ht="94.5">
      <c r="A399" s="99">
        <f t="shared" si="6"/>
        <v>393</v>
      </c>
      <c r="B399" s="82" t="s">
        <v>1022</v>
      </c>
      <c r="C399" s="87"/>
      <c r="D399" s="77"/>
      <c r="E399" s="83" t="s">
        <v>3739</v>
      </c>
      <c r="F399" s="119">
        <v>110100146500</v>
      </c>
      <c r="G399" s="84" t="s">
        <v>1911</v>
      </c>
      <c r="H399" s="84" t="s">
        <v>1912</v>
      </c>
      <c r="I399" s="66" t="s">
        <v>166</v>
      </c>
      <c r="J399" s="88" t="s">
        <v>3213</v>
      </c>
      <c r="K399" s="32" t="s">
        <v>27</v>
      </c>
      <c r="L399" s="123" t="s">
        <v>938</v>
      </c>
      <c r="M399" s="87"/>
      <c r="N399" s="99"/>
    </row>
    <row r="400" spans="1:14" ht="94.5">
      <c r="A400" s="99">
        <f t="shared" si="6"/>
        <v>394</v>
      </c>
      <c r="B400" s="82" t="s">
        <v>1023</v>
      </c>
      <c r="C400" s="87"/>
      <c r="D400" s="77">
        <v>110901001</v>
      </c>
      <c r="E400" s="83" t="s">
        <v>3740</v>
      </c>
      <c r="F400" s="119">
        <v>1109007503</v>
      </c>
      <c r="G400" s="84" t="s">
        <v>1913</v>
      </c>
      <c r="H400" s="84" t="s">
        <v>1914</v>
      </c>
      <c r="I400" s="66" t="s">
        <v>166</v>
      </c>
      <c r="J400" s="88" t="s">
        <v>3213</v>
      </c>
      <c r="K400" s="32" t="s">
        <v>27</v>
      </c>
      <c r="L400" s="123" t="s">
        <v>938</v>
      </c>
      <c r="M400" s="87"/>
      <c r="N400" s="99"/>
    </row>
    <row r="401" spans="1:14" ht="94.5">
      <c r="A401" s="99">
        <f t="shared" si="6"/>
        <v>395</v>
      </c>
      <c r="B401" s="82" t="s">
        <v>1024</v>
      </c>
      <c r="C401" s="87"/>
      <c r="D401" s="77">
        <v>110101001</v>
      </c>
      <c r="E401" s="83" t="s">
        <v>3741</v>
      </c>
      <c r="F401" s="119">
        <v>1101122303</v>
      </c>
      <c r="G401" s="84" t="s">
        <v>1915</v>
      </c>
      <c r="H401" s="84" t="s">
        <v>1915</v>
      </c>
      <c r="I401" s="66" t="s">
        <v>166</v>
      </c>
      <c r="J401" s="88" t="s">
        <v>3213</v>
      </c>
      <c r="K401" s="32" t="s">
        <v>27</v>
      </c>
      <c r="L401" s="123" t="s">
        <v>938</v>
      </c>
      <c r="M401" s="87"/>
      <c r="N401" s="99"/>
    </row>
    <row r="402" spans="1:14" ht="94.5">
      <c r="A402" s="99">
        <f t="shared" si="6"/>
        <v>396</v>
      </c>
      <c r="B402" s="82" t="s">
        <v>1025</v>
      </c>
      <c r="C402" s="87"/>
      <c r="D402" s="77">
        <v>110101001</v>
      </c>
      <c r="E402" s="83" t="s">
        <v>3742</v>
      </c>
      <c r="F402" s="119">
        <v>7810503140</v>
      </c>
      <c r="G402" s="84" t="s">
        <v>1916</v>
      </c>
      <c r="H402" s="84" t="s">
        <v>1917</v>
      </c>
      <c r="I402" s="66" t="s">
        <v>166</v>
      </c>
      <c r="J402" s="88" t="s">
        <v>3213</v>
      </c>
      <c r="K402" s="32" t="s">
        <v>27</v>
      </c>
      <c r="L402" s="123" t="s">
        <v>938</v>
      </c>
      <c r="M402" s="87"/>
      <c r="N402" s="99"/>
    </row>
    <row r="403" spans="1:14" ht="94.5">
      <c r="A403" s="99">
        <f t="shared" si="6"/>
        <v>397</v>
      </c>
      <c r="B403" s="82" t="s">
        <v>1026</v>
      </c>
      <c r="C403" s="87"/>
      <c r="D403" s="77">
        <v>771501001</v>
      </c>
      <c r="E403" s="83" t="s">
        <v>3743</v>
      </c>
      <c r="F403" s="119">
        <v>9715358143</v>
      </c>
      <c r="G403" s="84" t="s">
        <v>1918</v>
      </c>
      <c r="H403" s="84" t="s">
        <v>1919</v>
      </c>
      <c r="I403" s="66" t="s">
        <v>166</v>
      </c>
      <c r="J403" s="88" t="s">
        <v>3213</v>
      </c>
      <c r="K403" s="32" t="s">
        <v>27</v>
      </c>
      <c r="L403" s="123" t="s">
        <v>938</v>
      </c>
      <c r="M403" s="87"/>
      <c r="N403" s="99"/>
    </row>
    <row r="404" spans="1:14" ht="94.5">
      <c r="A404" s="99">
        <f t="shared" si="6"/>
        <v>398</v>
      </c>
      <c r="B404" s="82" t="s">
        <v>1027</v>
      </c>
      <c r="C404" s="87"/>
      <c r="D404" s="77">
        <v>770901001</v>
      </c>
      <c r="E404" s="83" t="s">
        <v>3744</v>
      </c>
      <c r="F404" s="119">
        <v>7716712361</v>
      </c>
      <c r="G404" s="84" t="s">
        <v>1920</v>
      </c>
      <c r="H404" s="84" t="s">
        <v>1921</v>
      </c>
      <c r="I404" s="66" t="s">
        <v>166</v>
      </c>
      <c r="J404" s="88" t="s">
        <v>3213</v>
      </c>
      <c r="K404" s="32" t="s">
        <v>27</v>
      </c>
      <c r="L404" s="123" t="s">
        <v>938</v>
      </c>
      <c r="M404" s="87"/>
      <c r="N404" s="99"/>
    </row>
    <row r="405" spans="1:14" ht="94.5">
      <c r="A405" s="99">
        <f t="shared" si="6"/>
        <v>399</v>
      </c>
      <c r="B405" s="82" t="s">
        <v>1028</v>
      </c>
      <c r="C405" s="87"/>
      <c r="D405" s="77">
        <v>110601001</v>
      </c>
      <c r="E405" s="83" t="s">
        <v>3745</v>
      </c>
      <c r="F405" s="119">
        <v>1106021884</v>
      </c>
      <c r="G405" s="84" t="s">
        <v>1922</v>
      </c>
      <c r="H405" s="84" t="s">
        <v>1923</v>
      </c>
      <c r="I405" s="66" t="s">
        <v>166</v>
      </c>
      <c r="J405" s="88" t="s">
        <v>3213</v>
      </c>
      <c r="K405" s="32" t="s">
        <v>27</v>
      </c>
      <c r="L405" s="123" t="s">
        <v>938</v>
      </c>
      <c r="M405" s="87"/>
      <c r="N405" s="99"/>
    </row>
    <row r="406" spans="1:14" ht="94.5">
      <c r="A406" s="99">
        <f t="shared" si="6"/>
        <v>400</v>
      </c>
      <c r="B406" s="82" t="s">
        <v>1029</v>
      </c>
      <c r="C406" s="87"/>
      <c r="D406" s="77">
        <v>110101001</v>
      </c>
      <c r="E406" s="83" t="s">
        <v>3746</v>
      </c>
      <c r="F406" s="119">
        <v>1101025564</v>
      </c>
      <c r="G406" s="84" t="s">
        <v>1924</v>
      </c>
      <c r="H406" s="84" t="s">
        <v>1925</v>
      </c>
      <c r="I406" s="66" t="s">
        <v>166</v>
      </c>
      <c r="J406" s="88" t="s">
        <v>3213</v>
      </c>
      <c r="K406" s="32" t="s">
        <v>27</v>
      </c>
      <c r="L406" s="123" t="s">
        <v>938</v>
      </c>
      <c r="M406" s="87"/>
      <c r="N406" s="99"/>
    </row>
    <row r="407" spans="1:14" ht="94.5">
      <c r="A407" s="99">
        <f t="shared" si="6"/>
        <v>401</v>
      </c>
      <c r="B407" s="82" t="s">
        <v>1030</v>
      </c>
      <c r="C407" s="87"/>
      <c r="D407" s="77">
        <v>770501001</v>
      </c>
      <c r="E407" s="83" t="s">
        <v>3747</v>
      </c>
      <c r="F407" s="119">
        <v>7708737500</v>
      </c>
      <c r="G407" s="84" t="s">
        <v>1926</v>
      </c>
      <c r="H407" s="84" t="s">
        <v>1927</v>
      </c>
      <c r="I407" s="66" t="s">
        <v>166</v>
      </c>
      <c r="J407" s="88" t="s">
        <v>3213</v>
      </c>
      <c r="K407" s="32" t="s">
        <v>27</v>
      </c>
      <c r="L407" s="123" t="s">
        <v>938</v>
      </c>
      <c r="M407" s="87"/>
      <c r="N407" s="99"/>
    </row>
    <row r="408" spans="1:14" ht="94.5">
      <c r="A408" s="99">
        <f t="shared" si="6"/>
        <v>402</v>
      </c>
      <c r="B408" s="82" t="s">
        <v>1031</v>
      </c>
      <c r="C408" s="87"/>
      <c r="D408" s="77">
        <v>110101001</v>
      </c>
      <c r="E408" s="83" t="s">
        <v>3748</v>
      </c>
      <c r="F408" s="119">
        <v>1101089053</v>
      </c>
      <c r="G408" s="84" t="s">
        <v>1928</v>
      </c>
      <c r="H408" s="84" t="s">
        <v>1929</v>
      </c>
      <c r="I408" s="66" t="s">
        <v>166</v>
      </c>
      <c r="J408" s="88" t="s">
        <v>3213</v>
      </c>
      <c r="K408" s="32" t="s">
        <v>27</v>
      </c>
      <c r="L408" s="123" t="s">
        <v>938</v>
      </c>
      <c r="M408" s="87"/>
      <c r="N408" s="99"/>
    </row>
    <row r="409" spans="1:14" ht="94.5">
      <c r="A409" s="99">
        <f t="shared" si="6"/>
        <v>403</v>
      </c>
      <c r="B409" s="82" t="s">
        <v>1032</v>
      </c>
      <c r="C409" s="87"/>
      <c r="D409" s="77">
        <v>771501001</v>
      </c>
      <c r="E409" s="83" t="s">
        <v>3749</v>
      </c>
      <c r="F409" s="119">
        <v>9715274609</v>
      </c>
      <c r="G409" s="84" t="s">
        <v>1930</v>
      </c>
      <c r="H409" s="84" t="s">
        <v>1930</v>
      </c>
      <c r="I409" s="66" t="s">
        <v>166</v>
      </c>
      <c r="J409" s="88" t="s">
        <v>3213</v>
      </c>
      <c r="K409" s="32" t="s">
        <v>27</v>
      </c>
      <c r="L409" s="123" t="s">
        <v>938</v>
      </c>
      <c r="M409" s="87"/>
      <c r="N409" s="99"/>
    </row>
    <row r="410" spans="1:14" ht="94.5">
      <c r="A410" s="99">
        <f t="shared" si="6"/>
        <v>404</v>
      </c>
      <c r="B410" s="82" t="s">
        <v>1033</v>
      </c>
      <c r="C410" s="87" t="s">
        <v>3214</v>
      </c>
      <c r="D410" s="77">
        <v>771701001</v>
      </c>
      <c r="E410" s="83" t="s">
        <v>3750</v>
      </c>
      <c r="F410" s="119">
        <v>7736625117</v>
      </c>
      <c r="G410" s="84" t="s">
        <v>1931</v>
      </c>
      <c r="H410" s="84" t="s">
        <v>1932</v>
      </c>
      <c r="I410" s="66" t="s">
        <v>166</v>
      </c>
      <c r="J410" s="88" t="s">
        <v>3213</v>
      </c>
      <c r="K410" s="32" t="s">
        <v>27</v>
      </c>
      <c r="L410" s="84" t="s">
        <v>938</v>
      </c>
      <c r="M410" s="87"/>
      <c r="N410" s="99"/>
    </row>
    <row r="411" spans="1:14" ht="94.5">
      <c r="A411" s="99">
        <f t="shared" si="6"/>
        <v>405</v>
      </c>
      <c r="B411" s="82" t="s">
        <v>1034</v>
      </c>
      <c r="C411" s="87"/>
      <c r="D411" s="77">
        <v>110101001</v>
      </c>
      <c r="E411" s="83" t="s">
        <v>3751</v>
      </c>
      <c r="F411" s="119">
        <v>1101091334</v>
      </c>
      <c r="G411" s="84" t="s">
        <v>1933</v>
      </c>
      <c r="H411" s="84" t="s">
        <v>1934</v>
      </c>
      <c r="I411" s="66" t="s">
        <v>166</v>
      </c>
      <c r="J411" s="88" t="s">
        <v>3213</v>
      </c>
      <c r="K411" s="32" t="s">
        <v>27</v>
      </c>
      <c r="L411" s="84" t="s">
        <v>938</v>
      </c>
      <c r="M411" s="87"/>
      <c r="N411" s="99"/>
    </row>
    <row r="412" spans="1:14" ht="94.5">
      <c r="A412" s="99">
        <f t="shared" si="6"/>
        <v>406</v>
      </c>
      <c r="B412" s="82" t="s">
        <v>1035</v>
      </c>
      <c r="C412" s="87"/>
      <c r="D412" s="77">
        <v>110101001</v>
      </c>
      <c r="E412" s="83" t="s">
        <v>3752</v>
      </c>
      <c r="F412" s="119">
        <v>1101046589</v>
      </c>
      <c r="G412" s="84" t="s">
        <v>1935</v>
      </c>
      <c r="H412" s="84" t="s">
        <v>1936</v>
      </c>
      <c r="I412" s="66" t="s">
        <v>166</v>
      </c>
      <c r="J412" s="88" t="s">
        <v>3213</v>
      </c>
      <c r="K412" s="32" t="s">
        <v>27</v>
      </c>
      <c r="L412" s="84" t="s">
        <v>938</v>
      </c>
      <c r="M412" s="87"/>
      <c r="N412" s="99"/>
    </row>
    <row r="413" spans="1:14" ht="94.5">
      <c r="A413" s="99">
        <f t="shared" si="6"/>
        <v>407</v>
      </c>
      <c r="B413" s="82" t="s">
        <v>1036</v>
      </c>
      <c r="C413" s="87"/>
      <c r="D413" s="77"/>
      <c r="E413" s="83" t="s">
        <v>3753</v>
      </c>
      <c r="F413" s="119">
        <v>110103207060</v>
      </c>
      <c r="G413" s="84" t="s">
        <v>1937</v>
      </c>
      <c r="H413" s="84" t="s">
        <v>1938</v>
      </c>
      <c r="I413" s="66" t="s">
        <v>166</v>
      </c>
      <c r="J413" s="88" t="s">
        <v>3213</v>
      </c>
      <c r="K413" s="32" t="s">
        <v>27</v>
      </c>
      <c r="L413" s="84" t="s">
        <v>938</v>
      </c>
      <c r="M413" s="87"/>
      <c r="N413" s="99"/>
    </row>
    <row r="414" spans="1:14" ht="94.5">
      <c r="A414" s="99">
        <f t="shared" si="6"/>
        <v>408</v>
      </c>
      <c r="B414" s="82" t="s">
        <v>1037</v>
      </c>
      <c r="C414" s="87"/>
      <c r="D414" s="77">
        <v>781001001</v>
      </c>
      <c r="E414" s="83" t="s">
        <v>3754</v>
      </c>
      <c r="F414" s="119">
        <v>7810474795</v>
      </c>
      <c r="G414" s="84" t="s">
        <v>1939</v>
      </c>
      <c r="H414" s="84" t="s">
        <v>1940</v>
      </c>
      <c r="I414" s="66" t="s">
        <v>166</v>
      </c>
      <c r="J414" s="88" t="s">
        <v>3213</v>
      </c>
      <c r="K414" s="32" t="s">
        <v>27</v>
      </c>
      <c r="L414" s="84" t="s">
        <v>938</v>
      </c>
      <c r="M414" s="87"/>
      <c r="N414" s="99"/>
    </row>
    <row r="415" spans="1:14" ht="94.5">
      <c r="A415" s="99">
        <f t="shared" si="6"/>
        <v>409</v>
      </c>
      <c r="B415" s="82" t="s">
        <v>1038</v>
      </c>
      <c r="C415" s="87"/>
      <c r="D415" s="77">
        <v>110101001</v>
      </c>
      <c r="E415" s="83" t="s">
        <v>3755</v>
      </c>
      <c r="F415" s="119">
        <v>1101143230</v>
      </c>
      <c r="G415" s="84" t="s">
        <v>1941</v>
      </c>
      <c r="H415" s="84" t="s">
        <v>1942</v>
      </c>
      <c r="I415" s="66" t="s">
        <v>166</v>
      </c>
      <c r="J415" s="88" t="s">
        <v>3213</v>
      </c>
      <c r="K415" s="32" t="s">
        <v>27</v>
      </c>
      <c r="L415" s="84" t="s">
        <v>938</v>
      </c>
      <c r="M415" s="87"/>
      <c r="N415" s="99"/>
    </row>
    <row r="416" spans="1:14" ht="94.5">
      <c r="A416" s="99">
        <f t="shared" si="6"/>
        <v>410</v>
      </c>
      <c r="B416" s="82" t="s">
        <v>1039</v>
      </c>
      <c r="C416" s="87"/>
      <c r="D416" s="77"/>
      <c r="E416" s="83" t="s">
        <v>3756</v>
      </c>
      <c r="F416" s="119">
        <v>111400022786</v>
      </c>
      <c r="G416" s="84" t="s">
        <v>1943</v>
      </c>
      <c r="H416" s="84" t="s">
        <v>1944</v>
      </c>
      <c r="I416" s="66" t="s">
        <v>166</v>
      </c>
      <c r="J416" s="88" t="s">
        <v>3213</v>
      </c>
      <c r="K416" s="32" t="s">
        <v>27</v>
      </c>
      <c r="L416" s="84" t="s">
        <v>938</v>
      </c>
      <c r="M416" s="87"/>
      <c r="N416" s="99"/>
    </row>
    <row r="417" spans="1:14" ht="94.5">
      <c r="A417" s="99">
        <f t="shared" si="6"/>
        <v>411</v>
      </c>
      <c r="B417" s="82" t="s">
        <v>1040</v>
      </c>
      <c r="C417" s="87"/>
      <c r="D417" s="77">
        <v>236101001</v>
      </c>
      <c r="E417" s="83" t="s">
        <v>3757</v>
      </c>
      <c r="F417" s="119">
        <v>1118003992</v>
      </c>
      <c r="G417" s="84" t="s">
        <v>1945</v>
      </c>
      <c r="H417" s="84" t="s">
        <v>1946</v>
      </c>
      <c r="I417" s="66" t="s">
        <v>166</v>
      </c>
      <c r="J417" s="88" t="s">
        <v>3213</v>
      </c>
      <c r="K417" s="32" t="s">
        <v>27</v>
      </c>
      <c r="L417" s="84" t="s">
        <v>938</v>
      </c>
      <c r="M417" s="87"/>
      <c r="N417" s="99"/>
    </row>
    <row r="418" spans="1:14" ht="94.5">
      <c r="A418" s="99">
        <f t="shared" si="6"/>
        <v>412</v>
      </c>
      <c r="B418" s="82" t="s">
        <v>3707</v>
      </c>
      <c r="C418" s="87"/>
      <c r="D418" s="77">
        <v>771401001</v>
      </c>
      <c r="E418" s="83" t="s">
        <v>3758</v>
      </c>
      <c r="F418" s="119">
        <v>7714072839</v>
      </c>
      <c r="G418" s="84" t="s">
        <v>1947</v>
      </c>
      <c r="H418" s="84" t="s">
        <v>1948</v>
      </c>
      <c r="I418" s="66" t="s">
        <v>166</v>
      </c>
      <c r="J418" s="88" t="s">
        <v>3213</v>
      </c>
      <c r="K418" s="32" t="s">
        <v>27</v>
      </c>
      <c r="L418" s="84" t="s">
        <v>938</v>
      </c>
      <c r="M418" s="87"/>
      <c r="N418" s="99"/>
    </row>
    <row r="419" spans="1:14" ht="94.5">
      <c r="A419" s="99">
        <f t="shared" si="6"/>
        <v>413</v>
      </c>
      <c r="B419" s="82" t="s">
        <v>1041</v>
      </c>
      <c r="C419" s="87"/>
      <c r="D419" s="77">
        <v>110101001</v>
      </c>
      <c r="E419" s="83" t="s">
        <v>3759</v>
      </c>
      <c r="F419" s="119">
        <v>1101000087</v>
      </c>
      <c r="G419" s="84" t="s">
        <v>1949</v>
      </c>
      <c r="H419" s="84" t="s">
        <v>1950</v>
      </c>
      <c r="I419" s="66" t="s">
        <v>166</v>
      </c>
      <c r="J419" s="88" t="s">
        <v>3213</v>
      </c>
      <c r="K419" s="32" t="s">
        <v>27</v>
      </c>
      <c r="L419" s="84" t="s">
        <v>938</v>
      </c>
      <c r="M419" s="87"/>
      <c r="N419" s="99"/>
    </row>
    <row r="420" spans="1:14" ht="94.5">
      <c r="A420" s="99">
        <f t="shared" si="6"/>
        <v>414</v>
      </c>
      <c r="B420" s="82" t="s">
        <v>1042</v>
      </c>
      <c r="C420" s="87"/>
      <c r="D420" s="77"/>
      <c r="E420" s="83" t="s">
        <v>3760</v>
      </c>
      <c r="F420" s="119">
        <v>111302313811</v>
      </c>
      <c r="G420" s="84" t="s">
        <v>1951</v>
      </c>
      <c r="H420" s="84" t="s">
        <v>1952</v>
      </c>
      <c r="I420" s="66" t="s">
        <v>166</v>
      </c>
      <c r="J420" s="88" t="s">
        <v>3213</v>
      </c>
      <c r="K420" s="32" t="s">
        <v>27</v>
      </c>
      <c r="L420" s="84" t="s">
        <v>938</v>
      </c>
      <c r="M420" s="87"/>
      <c r="N420" s="99"/>
    </row>
    <row r="421" spans="1:14" ht="94.5">
      <c r="A421" s="99">
        <f t="shared" si="6"/>
        <v>415</v>
      </c>
      <c r="B421" s="82" t="s">
        <v>1043</v>
      </c>
      <c r="C421" s="87"/>
      <c r="D421" s="77">
        <v>110101001</v>
      </c>
      <c r="E421" s="83" t="s">
        <v>3761</v>
      </c>
      <c r="F421" s="119">
        <v>1101501478</v>
      </c>
      <c r="G421" s="84" t="s">
        <v>1953</v>
      </c>
      <c r="H421" s="84" t="s">
        <v>1954</v>
      </c>
      <c r="I421" s="66" t="s">
        <v>166</v>
      </c>
      <c r="J421" s="88" t="s">
        <v>3213</v>
      </c>
      <c r="K421" s="32" t="s">
        <v>27</v>
      </c>
      <c r="L421" s="84" t="s">
        <v>938</v>
      </c>
      <c r="M421" s="87"/>
      <c r="N421" s="99"/>
    </row>
    <row r="422" spans="1:14" ht="94.5">
      <c r="A422" s="99">
        <f t="shared" si="6"/>
        <v>416</v>
      </c>
      <c r="B422" s="82" t="s">
        <v>1044</v>
      </c>
      <c r="C422" s="87"/>
      <c r="D422" s="77">
        <v>110101001</v>
      </c>
      <c r="E422" s="83" t="s">
        <v>3762</v>
      </c>
      <c r="F422" s="119">
        <v>1101040308</v>
      </c>
      <c r="G422" s="84" t="s">
        <v>1955</v>
      </c>
      <c r="H422" s="84" t="s">
        <v>1956</v>
      </c>
      <c r="I422" s="66" t="s">
        <v>166</v>
      </c>
      <c r="J422" s="88" t="s">
        <v>3213</v>
      </c>
      <c r="K422" s="32" t="s">
        <v>27</v>
      </c>
      <c r="L422" s="84" t="s">
        <v>938</v>
      </c>
      <c r="M422" s="87"/>
      <c r="N422" s="99"/>
    </row>
    <row r="423" spans="1:14" ht="94.5">
      <c r="A423" s="99">
        <f t="shared" si="6"/>
        <v>417</v>
      </c>
      <c r="B423" s="82" t="s">
        <v>1045</v>
      </c>
      <c r="C423" s="87"/>
      <c r="D423" s="77">
        <v>110201001</v>
      </c>
      <c r="E423" s="83" t="s">
        <v>3763</v>
      </c>
      <c r="F423" s="119">
        <v>1102068433</v>
      </c>
      <c r="G423" s="84" t="s">
        <v>1957</v>
      </c>
      <c r="H423" s="84" t="s">
        <v>1958</v>
      </c>
      <c r="I423" s="66" t="s">
        <v>166</v>
      </c>
      <c r="J423" s="88" t="s">
        <v>3213</v>
      </c>
      <c r="K423" s="32" t="s">
        <v>27</v>
      </c>
      <c r="L423" s="84" t="s">
        <v>938</v>
      </c>
      <c r="M423" s="87"/>
      <c r="N423" s="99"/>
    </row>
    <row r="424" spans="1:14" ht="94.5">
      <c r="A424" s="99">
        <f t="shared" si="6"/>
        <v>418</v>
      </c>
      <c r="B424" s="82" t="s">
        <v>1046</v>
      </c>
      <c r="C424" s="87"/>
      <c r="D424" s="77">
        <v>111401001</v>
      </c>
      <c r="E424" s="83" t="s">
        <v>3764</v>
      </c>
      <c r="F424" s="119">
        <v>1114003938</v>
      </c>
      <c r="G424" s="84" t="s">
        <v>1959</v>
      </c>
      <c r="H424" s="84" t="s">
        <v>1959</v>
      </c>
      <c r="I424" s="66" t="s">
        <v>166</v>
      </c>
      <c r="J424" s="88" t="s">
        <v>3213</v>
      </c>
      <c r="K424" s="32" t="s">
        <v>27</v>
      </c>
      <c r="L424" s="84" t="s">
        <v>938</v>
      </c>
      <c r="M424" s="87"/>
      <c r="N424" s="99"/>
    </row>
    <row r="425" spans="1:14" ht="94.5">
      <c r="A425" s="99">
        <f t="shared" si="6"/>
        <v>419</v>
      </c>
      <c r="B425" s="82" t="s">
        <v>1047</v>
      </c>
      <c r="C425" s="87"/>
      <c r="D425" s="77">
        <v>110101001</v>
      </c>
      <c r="E425" s="83" t="s">
        <v>3765</v>
      </c>
      <c r="F425" s="119">
        <v>1101162793</v>
      </c>
      <c r="G425" s="84" t="s">
        <v>1960</v>
      </c>
      <c r="H425" s="84" t="s">
        <v>1961</v>
      </c>
      <c r="I425" s="66" t="s">
        <v>166</v>
      </c>
      <c r="J425" s="88" t="s">
        <v>3213</v>
      </c>
      <c r="K425" s="32" t="s">
        <v>27</v>
      </c>
      <c r="L425" s="84" t="s">
        <v>938</v>
      </c>
      <c r="M425" s="87"/>
      <c r="N425" s="99"/>
    </row>
    <row r="426" spans="1:14" ht="94.5">
      <c r="A426" s="99">
        <f t="shared" si="6"/>
        <v>420</v>
      </c>
      <c r="B426" s="82" t="s">
        <v>1048</v>
      </c>
      <c r="C426" s="87"/>
      <c r="D426" s="77"/>
      <c r="E426" s="83" t="s">
        <v>3766</v>
      </c>
      <c r="F426" s="119">
        <v>110304115813</v>
      </c>
      <c r="G426" s="84" t="s">
        <v>1962</v>
      </c>
      <c r="H426" s="84" t="s">
        <v>1963</v>
      </c>
      <c r="I426" s="66" t="s">
        <v>166</v>
      </c>
      <c r="J426" s="88" t="s">
        <v>3213</v>
      </c>
      <c r="K426" s="32" t="s">
        <v>27</v>
      </c>
      <c r="L426" s="84" t="s">
        <v>938</v>
      </c>
      <c r="M426" s="87"/>
      <c r="N426" s="99"/>
    </row>
    <row r="427" spans="1:14" ht="94.5">
      <c r="A427" s="99">
        <f t="shared" si="6"/>
        <v>421</v>
      </c>
      <c r="B427" s="82" t="s">
        <v>1049</v>
      </c>
      <c r="C427" s="87"/>
      <c r="D427" s="77">
        <v>110101001</v>
      </c>
      <c r="E427" s="83" t="s">
        <v>3767</v>
      </c>
      <c r="F427" s="119">
        <v>1101087659</v>
      </c>
      <c r="G427" s="84" t="s">
        <v>1964</v>
      </c>
      <c r="H427" s="84" t="s">
        <v>1965</v>
      </c>
      <c r="I427" s="66" t="s">
        <v>166</v>
      </c>
      <c r="J427" s="88" t="s">
        <v>3213</v>
      </c>
      <c r="K427" s="32" t="s">
        <v>27</v>
      </c>
      <c r="L427" s="84" t="s">
        <v>938</v>
      </c>
      <c r="M427" s="87"/>
      <c r="N427" s="99"/>
    </row>
    <row r="428" spans="1:14" ht="94.5">
      <c r="A428" s="99">
        <f t="shared" si="6"/>
        <v>422</v>
      </c>
      <c r="B428" s="82" t="s">
        <v>1050</v>
      </c>
      <c r="C428" s="87"/>
      <c r="D428" s="77">
        <v>110601001</v>
      </c>
      <c r="E428" s="83" t="s">
        <v>3768</v>
      </c>
      <c r="F428" s="119">
        <v>1106018070</v>
      </c>
      <c r="G428" s="84" t="s">
        <v>1966</v>
      </c>
      <c r="H428" s="84" t="s">
        <v>1967</v>
      </c>
      <c r="I428" s="66" t="s">
        <v>166</v>
      </c>
      <c r="J428" s="88" t="s">
        <v>3213</v>
      </c>
      <c r="K428" s="32" t="s">
        <v>27</v>
      </c>
      <c r="L428" s="84" t="s">
        <v>938</v>
      </c>
      <c r="M428" s="87"/>
      <c r="N428" s="99"/>
    </row>
    <row r="429" spans="1:14" ht="94.5">
      <c r="A429" s="99">
        <f t="shared" si="6"/>
        <v>423</v>
      </c>
      <c r="B429" s="82" t="s">
        <v>1051</v>
      </c>
      <c r="C429" s="87"/>
      <c r="D429" s="77"/>
      <c r="E429" s="83">
        <v>319595800073691</v>
      </c>
      <c r="F429" s="119">
        <v>591706910893</v>
      </c>
      <c r="G429" s="84" t="s">
        <v>1968</v>
      </c>
      <c r="H429" s="84" t="s">
        <v>1969</v>
      </c>
      <c r="I429" s="66" t="s">
        <v>166</v>
      </c>
      <c r="J429" s="88" t="s">
        <v>3213</v>
      </c>
      <c r="K429" s="32" t="s">
        <v>27</v>
      </c>
      <c r="L429" s="84" t="s">
        <v>938</v>
      </c>
      <c r="M429" s="87"/>
      <c r="N429" s="99"/>
    </row>
    <row r="430" spans="1:14" ht="94.5">
      <c r="A430" s="99">
        <f t="shared" si="6"/>
        <v>424</v>
      </c>
      <c r="B430" s="82" t="s">
        <v>1052</v>
      </c>
      <c r="C430" s="87"/>
      <c r="D430" s="77">
        <v>110101001</v>
      </c>
      <c r="E430" s="83" t="s">
        <v>3769</v>
      </c>
      <c r="F430" s="119">
        <v>1101038860</v>
      </c>
      <c r="G430" s="84" t="s">
        <v>1970</v>
      </c>
      <c r="H430" s="84" t="s">
        <v>1971</v>
      </c>
      <c r="I430" s="66" t="s">
        <v>166</v>
      </c>
      <c r="J430" s="88" t="s">
        <v>3213</v>
      </c>
      <c r="K430" s="32" t="s">
        <v>27</v>
      </c>
      <c r="L430" s="84" t="s">
        <v>938</v>
      </c>
      <c r="M430" s="87"/>
      <c r="N430" s="99"/>
    </row>
    <row r="431" spans="1:14" ht="94.5">
      <c r="A431" s="99">
        <f t="shared" si="6"/>
        <v>425</v>
      </c>
      <c r="B431" s="82" t="s">
        <v>1053</v>
      </c>
      <c r="C431" s="87"/>
      <c r="D431" s="77">
        <v>110101001</v>
      </c>
      <c r="E431" s="83" t="s">
        <v>3770</v>
      </c>
      <c r="F431" s="119">
        <v>1101146287</v>
      </c>
      <c r="G431" s="84" t="s">
        <v>1972</v>
      </c>
      <c r="H431" s="84" t="s">
        <v>1973</v>
      </c>
      <c r="I431" s="66" t="s">
        <v>166</v>
      </c>
      <c r="J431" s="88" t="s">
        <v>3213</v>
      </c>
      <c r="K431" s="32" t="s">
        <v>27</v>
      </c>
      <c r="L431" s="84" t="s">
        <v>938</v>
      </c>
      <c r="M431" s="87"/>
      <c r="N431" s="99"/>
    </row>
    <row r="432" spans="1:14" ht="94.5">
      <c r="A432" s="99">
        <f t="shared" si="6"/>
        <v>426</v>
      </c>
      <c r="B432" s="82" t="s">
        <v>1054</v>
      </c>
      <c r="C432" s="87"/>
      <c r="D432" s="77">
        <v>110401001</v>
      </c>
      <c r="E432" s="83" t="s">
        <v>3771</v>
      </c>
      <c r="F432" s="119">
        <v>1104010125</v>
      </c>
      <c r="G432" s="84" t="s">
        <v>892</v>
      </c>
      <c r="H432" s="84" t="s">
        <v>585</v>
      </c>
      <c r="I432" s="66" t="s">
        <v>166</v>
      </c>
      <c r="J432" s="88" t="s">
        <v>3213</v>
      </c>
      <c r="K432" s="32" t="s">
        <v>27</v>
      </c>
      <c r="L432" s="84" t="s">
        <v>938</v>
      </c>
      <c r="M432" s="87"/>
      <c r="N432" s="99"/>
    </row>
    <row r="433" spans="1:14" ht="94.5">
      <c r="A433" s="99">
        <f t="shared" si="6"/>
        <v>427</v>
      </c>
      <c r="B433" s="82" t="s">
        <v>1055</v>
      </c>
      <c r="C433" s="87"/>
      <c r="D433" s="77">
        <v>110201001</v>
      </c>
      <c r="E433" s="83" t="s">
        <v>3772</v>
      </c>
      <c r="F433" s="119">
        <v>1102062304</v>
      </c>
      <c r="G433" s="84" t="s">
        <v>1974</v>
      </c>
      <c r="H433" s="84" t="s">
        <v>1975</v>
      </c>
      <c r="I433" s="66" t="s">
        <v>166</v>
      </c>
      <c r="J433" s="88" t="s">
        <v>3213</v>
      </c>
      <c r="K433" s="32" t="s">
        <v>27</v>
      </c>
      <c r="L433" s="84" t="s">
        <v>938</v>
      </c>
      <c r="M433" s="87"/>
      <c r="N433" s="99"/>
    </row>
    <row r="434" spans="1:14" ht="94.5">
      <c r="A434" s="99">
        <f t="shared" si="6"/>
        <v>428</v>
      </c>
      <c r="B434" s="82" t="s">
        <v>1056</v>
      </c>
      <c r="C434" s="87"/>
      <c r="D434" s="77">
        <v>110101001</v>
      </c>
      <c r="E434" s="83" t="s">
        <v>3773</v>
      </c>
      <c r="F434" s="119">
        <v>1101485025</v>
      </c>
      <c r="G434" s="84" t="s">
        <v>1976</v>
      </c>
      <c r="H434" s="84" t="s">
        <v>1977</v>
      </c>
      <c r="I434" s="66" t="s">
        <v>166</v>
      </c>
      <c r="J434" s="88" t="s">
        <v>3213</v>
      </c>
      <c r="K434" s="32" t="s">
        <v>27</v>
      </c>
      <c r="L434" s="84" t="s">
        <v>938</v>
      </c>
      <c r="M434" s="87"/>
      <c r="N434" s="99"/>
    </row>
    <row r="435" spans="1:14" ht="94.5">
      <c r="A435" s="99">
        <f t="shared" si="6"/>
        <v>429</v>
      </c>
      <c r="B435" s="82" t="s">
        <v>1057</v>
      </c>
      <c r="C435" s="87"/>
      <c r="D435" s="77">
        <v>112101001</v>
      </c>
      <c r="E435" s="83" t="s">
        <v>3774</v>
      </c>
      <c r="F435" s="119">
        <v>1121027619</v>
      </c>
      <c r="G435" s="84" t="s">
        <v>1978</v>
      </c>
      <c r="H435" s="84" t="s">
        <v>1979</v>
      </c>
      <c r="I435" s="66" t="s">
        <v>166</v>
      </c>
      <c r="J435" s="88" t="s">
        <v>3213</v>
      </c>
      <c r="K435" s="32" t="s">
        <v>27</v>
      </c>
      <c r="L435" s="84" t="s">
        <v>938</v>
      </c>
      <c r="M435" s="87"/>
      <c r="N435" s="99"/>
    </row>
    <row r="436" spans="1:14" ht="94.5">
      <c r="A436" s="99">
        <f t="shared" si="6"/>
        <v>430</v>
      </c>
      <c r="B436" s="82" t="s">
        <v>1058</v>
      </c>
      <c r="C436" s="87"/>
      <c r="D436" s="77">
        <v>110301001</v>
      </c>
      <c r="E436" s="83" t="s">
        <v>3775</v>
      </c>
      <c r="F436" s="119">
        <v>1103045164</v>
      </c>
      <c r="G436" s="84" t="s">
        <v>1980</v>
      </c>
      <c r="H436" s="84" t="s">
        <v>1981</v>
      </c>
      <c r="I436" s="66" t="s">
        <v>166</v>
      </c>
      <c r="J436" s="88" t="s">
        <v>3213</v>
      </c>
      <c r="K436" s="32" t="s">
        <v>27</v>
      </c>
      <c r="L436" s="84" t="s">
        <v>938</v>
      </c>
      <c r="M436" s="87"/>
      <c r="N436" s="99"/>
    </row>
    <row r="437" spans="1:14" ht="94.5">
      <c r="A437" s="99">
        <f t="shared" si="6"/>
        <v>431</v>
      </c>
      <c r="B437" s="82" t="s">
        <v>1059</v>
      </c>
      <c r="C437" s="87"/>
      <c r="D437" s="77"/>
      <c r="E437" s="83" t="s">
        <v>3776</v>
      </c>
      <c r="F437" s="119">
        <v>110207412842</v>
      </c>
      <c r="G437" s="84" t="s">
        <v>1982</v>
      </c>
      <c r="H437" s="84" t="s">
        <v>1983</v>
      </c>
      <c r="I437" s="66" t="s">
        <v>166</v>
      </c>
      <c r="J437" s="88" t="s">
        <v>3213</v>
      </c>
      <c r="K437" s="32" t="s">
        <v>27</v>
      </c>
      <c r="L437" s="84" t="s">
        <v>938</v>
      </c>
      <c r="M437" s="87"/>
      <c r="N437" s="99"/>
    </row>
    <row r="438" spans="1:14" ht="94.5">
      <c r="A438" s="99">
        <f t="shared" si="6"/>
        <v>432</v>
      </c>
      <c r="B438" s="82" t="s">
        <v>1060</v>
      </c>
      <c r="C438" s="87"/>
      <c r="D438" s="77">
        <v>110501001</v>
      </c>
      <c r="E438" s="83" t="s">
        <v>3777</v>
      </c>
      <c r="F438" s="119">
        <v>1105024392</v>
      </c>
      <c r="G438" s="84" t="s">
        <v>1984</v>
      </c>
      <c r="H438" s="84" t="s">
        <v>1984</v>
      </c>
      <c r="I438" s="66" t="s">
        <v>166</v>
      </c>
      <c r="J438" s="88" t="s">
        <v>3213</v>
      </c>
      <c r="K438" s="32" t="s">
        <v>27</v>
      </c>
      <c r="L438" s="84" t="s">
        <v>938</v>
      </c>
      <c r="M438" s="87"/>
      <c r="N438" s="99"/>
    </row>
    <row r="439" spans="1:14" ht="94.5">
      <c r="A439" s="99">
        <f t="shared" si="6"/>
        <v>433</v>
      </c>
      <c r="B439" s="82" t="s">
        <v>1061</v>
      </c>
      <c r="C439" s="87"/>
      <c r="D439" s="77">
        <v>110201001</v>
      </c>
      <c r="E439" s="83" t="s">
        <v>3778</v>
      </c>
      <c r="F439" s="119" t="s">
        <v>3779</v>
      </c>
      <c r="G439" s="84" t="s">
        <v>1985</v>
      </c>
      <c r="H439" s="84" t="s">
        <v>1986</v>
      </c>
      <c r="I439" s="66" t="s">
        <v>166</v>
      </c>
      <c r="J439" s="88" t="s">
        <v>3213</v>
      </c>
      <c r="K439" s="32" t="s">
        <v>27</v>
      </c>
      <c r="L439" s="84" t="s">
        <v>938</v>
      </c>
      <c r="M439" s="87"/>
      <c r="N439" s="99"/>
    </row>
    <row r="440" spans="1:14" ht="94.5">
      <c r="A440" s="99">
        <f t="shared" si="6"/>
        <v>434</v>
      </c>
      <c r="B440" s="82" t="s">
        <v>1062</v>
      </c>
      <c r="C440" s="87"/>
      <c r="D440" s="77">
        <v>110201001</v>
      </c>
      <c r="E440" s="83" t="s">
        <v>3780</v>
      </c>
      <c r="F440" s="119">
        <v>1102062174</v>
      </c>
      <c r="G440" s="84" t="s">
        <v>1987</v>
      </c>
      <c r="H440" s="84" t="s">
        <v>1988</v>
      </c>
      <c r="I440" s="66" t="s">
        <v>166</v>
      </c>
      <c r="J440" s="88" t="s">
        <v>3213</v>
      </c>
      <c r="K440" s="32" t="s">
        <v>27</v>
      </c>
      <c r="L440" s="84" t="s">
        <v>938</v>
      </c>
      <c r="M440" s="87"/>
      <c r="N440" s="99"/>
    </row>
    <row r="441" spans="1:14" ht="94.5">
      <c r="A441" s="99">
        <f t="shared" si="6"/>
        <v>435</v>
      </c>
      <c r="B441" s="82" t="s">
        <v>1063</v>
      </c>
      <c r="C441" s="87"/>
      <c r="D441" s="77">
        <v>504701001</v>
      </c>
      <c r="E441" s="83" t="s">
        <v>3781</v>
      </c>
      <c r="F441" s="119">
        <v>1102053317</v>
      </c>
      <c r="G441" s="84" t="s">
        <v>1989</v>
      </c>
      <c r="H441" s="84" t="s">
        <v>1990</v>
      </c>
      <c r="I441" s="66" t="s">
        <v>166</v>
      </c>
      <c r="J441" s="88" t="s">
        <v>3213</v>
      </c>
      <c r="K441" s="32" t="s">
        <v>27</v>
      </c>
      <c r="L441" s="84" t="s">
        <v>938</v>
      </c>
      <c r="M441" s="87"/>
      <c r="N441" s="99"/>
    </row>
    <row r="442" spans="1:14" ht="94.5">
      <c r="A442" s="99">
        <f t="shared" si="6"/>
        <v>436</v>
      </c>
      <c r="B442" s="82" t="s">
        <v>1064</v>
      </c>
      <c r="C442" s="87"/>
      <c r="D442" s="77">
        <v>112101001</v>
      </c>
      <c r="E442" s="83" t="s">
        <v>3782</v>
      </c>
      <c r="F442" s="119">
        <v>1101131354</v>
      </c>
      <c r="G442" s="84" t="s">
        <v>1991</v>
      </c>
      <c r="H442" s="84" t="s">
        <v>1992</v>
      </c>
      <c r="I442" s="66" t="s">
        <v>166</v>
      </c>
      <c r="J442" s="88" t="s">
        <v>3213</v>
      </c>
      <c r="K442" s="32" t="s">
        <v>27</v>
      </c>
      <c r="L442" s="84" t="s">
        <v>938</v>
      </c>
      <c r="M442" s="87"/>
      <c r="N442" s="99"/>
    </row>
    <row r="443" spans="1:14" ht="94.5">
      <c r="A443" s="99">
        <f t="shared" si="6"/>
        <v>437</v>
      </c>
      <c r="B443" s="82" t="s">
        <v>1065</v>
      </c>
      <c r="C443" s="87" t="s">
        <v>3215</v>
      </c>
      <c r="D443" s="77">
        <v>110101001</v>
      </c>
      <c r="E443" s="83" t="s">
        <v>3783</v>
      </c>
      <c r="F443" s="119">
        <v>5032298702</v>
      </c>
      <c r="G443" s="84" t="s">
        <v>1993</v>
      </c>
      <c r="H443" s="84" t="s">
        <v>1994</v>
      </c>
      <c r="I443" s="66" t="s">
        <v>166</v>
      </c>
      <c r="J443" s="88" t="s">
        <v>3213</v>
      </c>
      <c r="K443" s="32" t="s">
        <v>27</v>
      </c>
      <c r="L443" s="84" t="s">
        <v>938</v>
      </c>
      <c r="M443" s="87"/>
      <c r="N443" s="99"/>
    </row>
    <row r="444" spans="1:14" ht="94.5">
      <c r="A444" s="99">
        <f t="shared" si="6"/>
        <v>438</v>
      </c>
      <c r="B444" s="82" t="s">
        <v>1066</v>
      </c>
      <c r="C444" s="87"/>
      <c r="D444" s="77">
        <v>110301001</v>
      </c>
      <c r="E444" s="83" t="s">
        <v>3784</v>
      </c>
      <c r="F444" s="119">
        <v>1101058055</v>
      </c>
      <c r="G444" s="84" t="s">
        <v>1995</v>
      </c>
      <c r="H444" s="84" t="s">
        <v>1996</v>
      </c>
      <c r="I444" s="66" t="s">
        <v>166</v>
      </c>
      <c r="J444" s="88" t="s">
        <v>3213</v>
      </c>
      <c r="K444" s="32" t="s">
        <v>27</v>
      </c>
      <c r="L444" s="84" t="s">
        <v>938</v>
      </c>
      <c r="M444" s="87"/>
      <c r="N444" s="99"/>
    </row>
    <row r="445" spans="1:14" ht="94.5">
      <c r="A445" s="99">
        <f t="shared" si="6"/>
        <v>439</v>
      </c>
      <c r="B445" s="82" t="s">
        <v>1067</v>
      </c>
      <c r="C445" s="87"/>
      <c r="D445" s="77"/>
      <c r="E445" s="83" t="s">
        <v>3785</v>
      </c>
      <c r="F445" s="119">
        <v>667803664430</v>
      </c>
      <c r="G445" s="84" t="s">
        <v>1997</v>
      </c>
      <c r="H445" s="84" t="s">
        <v>1998</v>
      </c>
      <c r="I445" s="66" t="s">
        <v>166</v>
      </c>
      <c r="J445" s="88" t="s">
        <v>3213</v>
      </c>
      <c r="K445" s="32" t="s">
        <v>27</v>
      </c>
      <c r="L445" s="84" t="s">
        <v>938</v>
      </c>
      <c r="M445" s="87"/>
      <c r="N445" s="99"/>
    </row>
    <row r="446" spans="1:14" ht="94.5">
      <c r="A446" s="99">
        <f t="shared" si="6"/>
        <v>440</v>
      </c>
      <c r="B446" s="82" t="s">
        <v>1068</v>
      </c>
      <c r="C446" s="87"/>
      <c r="D446" s="77">
        <v>111201001</v>
      </c>
      <c r="E446" s="83" t="s">
        <v>3786</v>
      </c>
      <c r="F446" s="119">
        <v>1112003192</v>
      </c>
      <c r="G446" s="84" t="s">
        <v>1999</v>
      </c>
      <c r="H446" s="84" t="s">
        <v>1999</v>
      </c>
      <c r="I446" s="66" t="s">
        <v>166</v>
      </c>
      <c r="J446" s="88" t="s">
        <v>3213</v>
      </c>
      <c r="K446" s="32" t="s">
        <v>27</v>
      </c>
      <c r="L446" s="84" t="s">
        <v>938</v>
      </c>
      <c r="M446" s="87"/>
      <c r="N446" s="99"/>
    </row>
    <row r="447" spans="1:14" ht="94.5">
      <c r="A447" s="99">
        <f t="shared" si="6"/>
        <v>441</v>
      </c>
      <c r="B447" s="82" t="s">
        <v>1069</v>
      </c>
      <c r="C447" s="87"/>
      <c r="D447" s="77">
        <v>298301001</v>
      </c>
      <c r="E447" s="83" t="s">
        <v>3787</v>
      </c>
      <c r="F447" s="119">
        <v>1105004639</v>
      </c>
      <c r="G447" s="84" t="s">
        <v>2000</v>
      </c>
      <c r="H447" s="84" t="s">
        <v>2001</v>
      </c>
      <c r="I447" s="66" t="s">
        <v>166</v>
      </c>
      <c r="J447" s="88" t="s">
        <v>3213</v>
      </c>
      <c r="K447" s="32" t="s">
        <v>27</v>
      </c>
      <c r="L447" s="84" t="s">
        <v>938</v>
      </c>
      <c r="M447" s="87"/>
      <c r="N447" s="99"/>
    </row>
    <row r="448" spans="1:14" ht="94.5">
      <c r="A448" s="99">
        <f t="shared" si="6"/>
        <v>442</v>
      </c>
      <c r="B448" s="82" t="s">
        <v>1070</v>
      </c>
      <c r="C448" s="87"/>
      <c r="D448" s="77">
        <v>772901001</v>
      </c>
      <c r="E448" s="83" t="s">
        <v>3788</v>
      </c>
      <c r="F448" s="119">
        <v>9729092038</v>
      </c>
      <c r="G448" s="84" t="s">
        <v>2002</v>
      </c>
      <c r="H448" s="84" t="s">
        <v>2003</v>
      </c>
      <c r="I448" s="66" t="s">
        <v>166</v>
      </c>
      <c r="J448" s="88" t="s">
        <v>3213</v>
      </c>
      <c r="K448" s="32" t="s">
        <v>27</v>
      </c>
      <c r="L448" s="84" t="s">
        <v>938</v>
      </c>
      <c r="M448" s="87"/>
      <c r="N448" s="99"/>
    </row>
    <row r="449" spans="1:14" ht="94.5">
      <c r="A449" s="99">
        <f t="shared" si="6"/>
        <v>443</v>
      </c>
      <c r="B449" s="82" t="s">
        <v>1071</v>
      </c>
      <c r="C449" s="87"/>
      <c r="D449" s="77">
        <v>110101001</v>
      </c>
      <c r="E449" s="83" t="s">
        <v>3789</v>
      </c>
      <c r="F449" s="119">
        <v>1101084792</v>
      </c>
      <c r="G449" s="84" t="s">
        <v>2004</v>
      </c>
      <c r="H449" s="84" t="s">
        <v>2005</v>
      </c>
      <c r="I449" s="66" t="s">
        <v>166</v>
      </c>
      <c r="J449" s="88" t="s">
        <v>3213</v>
      </c>
      <c r="K449" s="32" t="s">
        <v>27</v>
      </c>
      <c r="L449" s="84" t="s">
        <v>938</v>
      </c>
      <c r="M449" s="87"/>
      <c r="N449" s="99"/>
    </row>
    <row r="450" spans="1:14" ht="94.5">
      <c r="A450" s="99">
        <f t="shared" si="6"/>
        <v>444</v>
      </c>
      <c r="B450" s="82" t="s">
        <v>1072</v>
      </c>
      <c r="C450" s="87"/>
      <c r="D450" s="77">
        <v>110901001</v>
      </c>
      <c r="E450" s="83" t="s">
        <v>3790</v>
      </c>
      <c r="F450" s="119">
        <v>1101140768</v>
      </c>
      <c r="G450" s="84" t="s">
        <v>2006</v>
      </c>
      <c r="H450" s="84" t="s">
        <v>2007</v>
      </c>
      <c r="I450" s="66" t="s">
        <v>166</v>
      </c>
      <c r="J450" s="88" t="s">
        <v>3213</v>
      </c>
      <c r="K450" s="32" t="s">
        <v>27</v>
      </c>
      <c r="L450" s="84" t="s">
        <v>938</v>
      </c>
      <c r="M450" s="87"/>
      <c r="N450" s="99"/>
    </row>
    <row r="451" spans="1:14" ht="110.25">
      <c r="A451" s="99">
        <f t="shared" si="6"/>
        <v>445</v>
      </c>
      <c r="B451" s="82" t="s">
        <v>3708</v>
      </c>
      <c r="C451" s="87"/>
      <c r="D451" s="77">
        <v>780201001</v>
      </c>
      <c r="E451" s="83" t="s">
        <v>3791</v>
      </c>
      <c r="F451" s="119">
        <v>7802071697</v>
      </c>
      <c r="G451" s="84" t="s">
        <v>2008</v>
      </c>
      <c r="H451" s="84" t="s">
        <v>2009</v>
      </c>
      <c r="I451" s="66" t="s">
        <v>166</v>
      </c>
      <c r="J451" s="88" t="s">
        <v>3213</v>
      </c>
      <c r="K451" s="32" t="s">
        <v>27</v>
      </c>
      <c r="L451" s="84" t="s">
        <v>938</v>
      </c>
      <c r="M451" s="87"/>
      <c r="N451" s="99"/>
    </row>
    <row r="452" spans="1:14" ht="94.5">
      <c r="A452" s="99">
        <f t="shared" si="6"/>
        <v>446</v>
      </c>
      <c r="B452" s="82" t="s">
        <v>1073</v>
      </c>
      <c r="C452" s="87"/>
      <c r="D452" s="77">
        <v>781301001</v>
      </c>
      <c r="E452" s="83" t="s">
        <v>3792</v>
      </c>
      <c r="F452" s="119">
        <v>7825439514</v>
      </c>
      <c r="G452" s="84" t="s">
        <v>2010</v>
      </c>
      <c r="H452" s="84" t="s">
        <v>2011</v>
      </c>
      <c r="I452" s="66" t="s">
        <v>166</v>
      </c>
      <c r="J452" s="88" t="s">
        <v>3213</v>
      </c>
      <c r="K452" s="32" t="s">
        <v>27</v>
      </c>
      <c r="L452" s="84" t="s">
        <v>938</v>
      </c>
      <c r="M452" s="87"/>
      <c r="N452" s="99"/>
    </row>
    <row r="453" spans="1:14" ht="94.5">
      <c r="A453" s="99">
        <f t="shared" si="6"/>
        <v>447</v>
      </c>
      <c r="B453" s="82" t="s">
        <v>1074</v>
      </c>
      <c r="C453" s="87"/>
      <c r="D453" s="77">
        <v>110201001</v>
      </c>
      <c r="E453" s="83" t="s">
        <v>3793</v>
      </c>
      <c r="F453" s="119">
        <v>1102068835</v>
      </c>
      <c r="G453" s="84" t="s">
        <v>2012</v>
      </c>
      <c r="H453" s="84" t="s">
        <v>2013</v>
      </c>
      <c r="I453" s="66" t="s">
        <v>166</v>
      </c>
      <c r="J453" s="88" t="s">
        <v>3213</v>
      </c>
      <c r="K453" s="32" t="s">
        <v>27</v>
      </c>
      <c r="L453" s="84" t="s">
        <v>938</v>
      </c>
      <c r="M453" s="87"/>
      <c r="N453" s="99"/>
    </row>
    <row r="454" spans="1:14" ht="94.5">
      <c r="A454" s="99">
        <f t="shared" si="6"/>
        <v>448</v>
      </c>
      <c r="B454" s="82" t="s">
        <v>1075</v>
      </c>
      <c r="C454" s="87"/>
      <c r="D454" s="77"/>
      <c r="E454" s="83" t="s">
        <v>3794</v>
      </c>
      <c r="F454" s="119">
        <v>110204825376</v>
      </c>
      <c r="G454" s="84" t="s">
        <v>2014</v>
      </c>
      <c r="H454" s="84" t="s">
        <v>2015</v>
      </c>
      <c r="I454" s="66" t="s">
        <v>166</v>
      </c>
      <c r="J454" s="88" t="s">
        <v>3213</v>
      </c>
      <c r="K454" s="32" t="s">
        <v>27</v>
      </c>
      <c r="L454" s="84" t="s">
        <v>938</v>
      </c>
      <c r="M454" s="87"/>
      <c r="N454" s="99"/>
    </row>
    <row r="455" spans="1:14" ht="94.5">
      <c r="A455" s="99">
        <f t="shared" si="6"/>
        <v>449</v>
      </c>
      <c r="B455" s="82" t="s">
        <v>1076</v>
      </c>
      <c r="C455" s="87"/>
      <c r="D455" s="77">
        <v>110101001</v>
      </c>
      <c r="E455" s="83" t="s">
        <v>3795</v>
      </c>
      <c r="F455" s="119">
        <v>1101146270</v>
      </c>
      <c r="G455" s="84" t="s">
        <v>1972</v>
      </c>
      <c r="H455" s="84" t="s">
        <v>2016</v>
      </c>
      <c r="I455" s="66" t="s">
        <v>166</v>
      </c>
      <c r="J455" s="88" t="s">
        <v>3213</v>
      </c>
      <c r="K455" s="32" t="s">
        <v>27</v>
      </c>
      <c r="L455" s="84" t="s">
        <v>938</v>
      </c>
      <c r="M455" s="87"/>
      <c r="N455" s="99"/>
    </row>
    <row r="456" spans="1:14" ht="94.5">
      <c r="A456" s="99">
        <f t="shared" si="6"/>
        <v>450</v>
      </c>
      <c r="B456" s="82" t="s">
        <v>1077</v>
      </c>
      <c r="C456" s="87"/>
      <c r="D456" s="77">
        <v>110101001</v>
      </c>
      <c r="E456" s="83" t="s">
        <v>3796</v>
      </c>
      <c r="F456" s="119">
        <v>1101052529</v>
      </c>
      <c r="G456" s="84" t="s">
        <v>2017</v>
      </c>
      <c r="H456" s="84" t="s">
        <v>2018</v>
      </c>
      <c r="I456" s="66" t="s">
        <v>166</v>
      </c>
      <c r="J456" s="88" t="s">
        <v>3213</v>
      </c>
      <c r="K456" s="32" t="s">
        <v>27</v>
      </c>
      <c r="L456" s="84" t="s">
        <v>938</v>
      </c>
      <c r="M456" s="87"/>
      <c r="N456" s="99"/>
    </row>
    <row r="457" spans="1:14" ht="94.5">
      <c r="A457" s="99">
        <f aca="true" t="shared" si="7" ref="A457:A520">A456+1</f>
        <v>451</v>
      </c>
      <c r="B457" s="82" t="s">
        <v>1078</v>
      </c>
      <c r="C457" s="87"/>
      <c r="D457" s="77">
        <v>110101001</v>
      </c>
      <c r="E457" s="83" t="s">
        <v>3797</v>
      </c>
      <c r="F457" s="119">
        <v>1101028879</v>
      </c>
      <c r="G457" s="84" t="s">
        <v>2019</v>
      </c>
      <c r="H457" s="84" t="s">
        <v>2019</v>
      </c>
      <c r="I457" s="66" t="s">
        <v>166</v>
      </c>
      <c r="J457" s="88" t="s">
        <v>3213</v>
      </c>
      <c r="K457" s="32" t="s">
        <v>27</v>
      </c>
      <c r="L457" s="84" t="s">
        <v>938</v>
      </c>
      <c r="M457" s="87"/>
      <c r="N457" s="99"/>
    </row>
    <row r="458" spans="1:14" ht="94.5">
      <c r="A458" s="99">
        <f t="shared" si="7"/>
        <v>452</v>
      </c>
      <c r="B458" s="82" t="s">
        <v>1079</v>
      </c>
      <c r="C458" s="87"/>
      <c r="D458" s="77">
        <v>110101001</v>
      </c>
      <c r="E458" s="83" t="s">
        <v>3798</v>
      </c>
      <c r="F458" s="119">
        <v>1109013747</v>
      </c>
      <c r="G458" s="84" t="s">
        <v>2020</v>
      </c>
      <c r="H458" s="84" t="s">
        <v>2021</v>
      </c>
      <c r="I458" s="66" t="s">
        <v>166</v>
      </c>
      <c r="J458" s="88" t="s">
        <v>3213</v>
      </c>
      <c r="K458" s="32" t="s">
        <v>27</v>
      </c>
      <c r="L458" s="84" t="s">
        <v>938</v>
      </c>
      <c r="M458" s="87"/>
      <c r="N458" s="99"/>
    </row>
    <row r="459" spans="1:14" ht="94.5">
      <c r="A459" s="99">
        <f t="shared" si="7"/>
        <v>453</v>
      </c>
      <c r="B459" s="82" t="s">
        <v>1080</v>
      </c>
      <c r="C459" s="87"/>
      <c r="D459" s="77">
        <v>110301001</v>
      </c>
      <c r="E459" s="83" t="s">
        <v>3799</v>
      </c>
      <c r="F459" s="119">
        <v>1103029684</v>
      </c>
      <c r="G459" s="84" t="s">
        <v>2022</v>
      </c>
      <c r="H459" s="84" t="s">
        <v>2023</v>
      </c>
      <c r="I459" s="66" t="s">
        <v>166</v>
      </c>
      <c r="J459" s="88" t="s">
        <v>3213</v>
      </c>
      <c r="K459" s="32" t="s">
        <v>27</v>
      </c>
      <c r="L459" s="84" t="s">
        <v>938</v>
      </c>
      <c r="M459" s="87"/>
      <c r="N459" s="99"/>
    </row>
    <row r="460" spans="1:14" ht="94.5">
      <c r="A460" s="99">
        <f t="shared" si="7"/>
        <v>454</v>
      </c>
      <c r="B460" s="82" t="s">
        <v>1081</v>
      </c>
      <c r="C460" s="87"/>
      <c r="D460" s="77">
        <v>110301001</v>
      </c>
      <c r="E460" s="83" t="s">
        <v>3800</v>
      </c>
      <c r="F460" s="119">
        <v>1103024453</v>
      </c>
      <c r="G460" s="84" t="s">
        <v>2024</v>
      </c>
      <c r="H460" s="84" t="s">
        <v>2025</v>
      </c>
      <c r="I460" s="66" t="s">
        <v>166</v>
      </c>
      <c r="J460" s="88" t="s">
        <v>3213</v>
      </c>
      <c r="K460" s="32" t="s">
        <v>27</v>
      </c>
      <c r="L460" s="84" t="s">
        <v>938</v>
      </c>
      <c r="M460" s="87"/>
      <c r="N460" s="99"/>
    </row>
    <row r="461" spans="1:14" ht="94.5">
      <c r="A461" s="99">
        <f t="shared" si="7"/>
        <v>455</v>
      </c>
      <c r="B461" s="82" t="s">
        <v>1082</v>
      </c>
      <c r="C461" s="87"/>
      <c r="D461" s="77">
        <v>112101001</v>
      </c>
      <c r="E461" s="83" t="s">
        <v>3801</v>
      </c>
      <c r="F461" s="119">
        <v>1121022843</v>
      </c>
      <c r="G461" s="84" t="s">
        <v>2026</v>
      </c>
      <c r="H461" s="84" t="s">
        <v>2027</v>
      </c>
      <c r="I461" s="66" t="s">
        <v>166</v>
      </c>
      <c r="J461" s="88" t="s">
        <v>3213</v>
      </c>
      <c r="K461" s="32" t="s">
        <v>27</v>
      </c>
      <c r="L461" s="84" t="s">
        <v>938</v>
      </c>
      <c r="M461" s="87"/>
      <c r="N461" s="99"/>
    </row>
    <row r="462" spans="1:14" ht="94.5">
      <c r="A462" s="99">
        <f t="shared" si="7"/>
        <v>456</v>
      </c>
      <c r="B462" s="82" t="s">
        <v>1083</v>
      </c>
      <c r="C462" s="87"/>
      <c r="D462" s="77">
        <v>110801001</v>
      </c>
      <c r="E462" s="83" t="s">
        <v>3802</v>
      </c>
      <c r="F462" s="119">
        <v>1108013127</v>
      </c>
      <c r="G462" s="84" t="s">
        <v>2028</v>
      </c>
      <c r="H462" s="84" t="s">
        <v>2029</v>
      </c>
      <c r="I462" s="66" t="s">
        <v>166</v>
      </c>
      <c r="J462" s="88" t="s">
        <v>3213</v>
      </c>
      <c r="K462" s="32" t="s">
        <v>27</v>
      </c>
      <c r="L462" s="84" t="s">
        <v>938</v>
      </c>
      <c r="M462" s="87"/>
      <c r="N462" s="99"/>
    </row>
    <row r="463" spans="1:14" ht="94.5">
      <c r="A463" s="99">
        <f t="shared" si="7"/>
        <v>457</v>
      </c>
      <c r="B463" s="82" t="s">
        <v>1084</v>
      </c>
      <c r="C463" s="87"/>
      <c r="D463" s="77">
        <v>110101001</v>
      </c>
      <c r="E463" s="83" t="s">
        <v>3803</v>
      </c>
      <c r="F463" s="119">
        <v>1101096156</v>
      </c>
      <c r="G463" s="84" t="s">
        <v>2030</v>
      </c>
      <c r="H463" s="84" t="s">
        <v>2030</v>
      </c>
      <c r="I463" s="66" t="s">
        <v>166</v>
      </c>
      <c r="J463" s="88" t="s">
        <v>3213</v>
      </c>
      <c r="K463" s="32" t="s">
        <v>27</v>
      </c>
      <c r="L463" s="84" t="s">
        <v>938</v>
      </c>
      <c r="M463" s="87"/>
      <c r="N463" s="99"/>
    </row>
    <row r="464" spans="1:14" ht="94.5">
      <c r="A464" s="99">
        <f t="shared" si="7"/>
        <v>458</v>
      </c>
      <c r="B464" s="82" t="s">
        <v>1085</v>
      </c>
      <c r="C464" s="87"/>
      <c r="D464" s="77">
        <v>112101001</v>
      </c>
      <c r="E464" s="83" t="s">
        <v>3804</v>
      </c>
      <c r="F464" s="119">
        <v>1121025450</v>
      </c>
      <c r="G464" s="84" t="s">
        <v>2031</v>
      </c>
      <c r="H464" s="84" t="s">
        <v>2032</v>
      </c>
      <c r="I464" s="66" t="s">
        <v>166</v>
      </c>
      <c r="J464" s="88" t="s">
        <v>3213</v>
      </c>
      <c r="K464" s="32" t="s">
        <v>27</v>
      </c>
      <c r="L464" s="84" t="s">
        <v>938</v>
      </c>
      <c r="M464" s="87"/>
      <c r="N464" s="99"/>
    </row>
    <row r="465" spans="1:14" ht="94.5">
      <c r="A465" s="99">
        <f t="shared" si="7"/>
        <v>459</v>
      </c>
      <c r="B465" s="82" t="s">
        <v>1086</v>
      </c>
      <c r="C465" s="87"/>
      <c r="D465" s="77">
        <v>111001001</v>
      </c>
      <c r="E465" s="83" t="s">
        <v>3805</v>
      </c>
      <c r="F465" s="119">
        <v>1110002919</v>
      </c>
      <c r="G465" s="84" t="s">
        <v>2033</v>
      </c>
      <c r="H465" s="84" t="s">
        <v>2034</v>
      </c>
      <c r="I465" s="66" t="s">
        <v>166</v>
      </c>
      <c r="J465" s="88" t="s">
        <v>3213</v>
      </c>
      <c r="K465" s="32" t="s">
        <v>27</v>
      </c>
      <c r="L465" s="84" t="s">
        <v>938</v>
      </c>
      <c r="M465" s="87"/>
      <c r="N465" s="99"/>
    </row>
    <row r="466" spans="1:14" ht="94.5">
      <c r="A466" s="99">
        <f t="shared" si="7"/>
        <v>460</v>
      </c>
      <c r="B466" s="82" t="s">
        <v>1087</v>
      </c>
      <c r="C466" s="87"/>
      <c r="D466" s="77">
        <v>110101001</v>
      </c>
      <c r="E466" s="83" t="s">
        <v>3806</v>
      </c>
      <c r="F466" s="119">
        <v>1101027402</v>
      </c>
      <c r="G466" s="84" t="s">
        <v>2035</v>
      </c>
      <c r="H466" s="84" t="s">
        <v>2036</v>
      </c>
      <c r="I466" s="66" t="s">
        <v>166</v>
      </c>
      <c r="J466" s="88" t="s">
        <v>3213</v>
      </c>
      <c r="K466" s="32" t="s">
        <v>27</v>
      </c>
      <c r="L466" s="84" t="s">
        <v>938</v>
      </c>
      <c r="M466" s="87"/>
      <c r="N466" s="99"/>
    </row>
    <row r="467" spans="1:14" ht="94.5">
      <c r="A467" s="99">
        <f t="shared" si="7"/>
        <v>461</v>
      </c>
      <c r="B467" s="82" t="s">
        <v>1088</v>
      </c>
      <c r="C467" s="87"/>
      <c r="D467" s="77"/>
      <c r="E467" s="83" t="s">
        <v>3807</v>
      </c>
      <c r="F467" s="119">
        <v>110100326661</v>
      </c>
      <c r="G467" s="84" t="s">
        <v>2037</v>
      </c>
      <c r="H467" s="84" t="s">
        <v>2038</v>
      </c>
      <c r="I467" s="66" t="s">
        <v>166</v>
      </c>
      <c r="J467" s="88" t="s">
        <v>3213</v>
      </c>
      <c r="K467" s="32" t="s">
        <v>27</v>
      </c>
      <c r="L467" s="84" t="s">
        <v>938</v>
      </c>
      <c r="M467" s="87"/>
      <c r="N467" s="99"/>
    </row>
    <row r="468" spans="1:14" ht="94.5">
      <c r="A468" s="99">
        <f t="shared" si="7"/>
        <v>462</v>
      </c>
      <c r="B468" s="82" t="s">
        <v>1089</v>
      </c>
      <c r="C468" s="87"/>
      <c r="D468" s="77">
        <v>110101001</v>
      </c>
      <c r="E468" s="83" t="s">
        <v>3808</v>
      </c>
      <c r="F468" s="119">
        <v>1101092264</v>
      </c>
      <c r="G468" s="84" t="s">
        <v>2039</v>
      </c>
      <c r="H468" s="84" t="s">
        <v>2039</v>
      </c>
      <c r="I468" s="66" t="s">
        <v>166</v>
      </c>
      <c r="J468" s="88" t="s">
        <v>3213</v>
      </c>
      <c r="K468" s="32" t="s">
        <v>27</v>
      </c>
      <c r="L468" s="84" t="s">
        <v>938</v>
      </c>
      <c r="M468" s="87"/>
      <c r="N468" s="99"/>
    </row>
    <row r="469" spans="1:14" ht="94.5">
      <c r="A469" s="99">
        <f t="shared" si="7"/>
        <v>463</v>
      </c>
      <c r="B469" s="82" t="s">
        <v>1090</v>
      </c>
      <c r="C469" s="87"/>
      <c r="D469" s="77"/>
      <c r="E469" s="83">
        <v>311110232800090</v>
      </c>
      <c r="F469" s="119">
        <v>110200855154</v>
      </c>
      <c r="G469" s="84" t="s">
        <v>2040</v>
      </c>
      <c r="H469" s="84" t="s">
        <v>2041</v>
      </c>
      <c r="I469" s="66" t="s">
        <v>166</v>
      </c>
      <c r="J469" s="88" t="s">
        <v>3213</v>
      </c>
      <c r="K469" s="32" t="s">
        <v>27</v>
      </c>
      <c r="L469" s="84" t="s">
        <v>938</v>
      </c>
      <c r="M469" s="87"/>
      <c r="N469" s="99"/>
    </row>
    <row r="470" spans="1:14" ht="94.5">
      <c r="A470" s="99">
        <f t="shared" si="7"/>
        <v>464</v>
      </c>
      <c r="B470" s="82" t="s">
        <v>1091</v>
      </c>
      <c r="C470" s="87"/>
      <c r="D470" s="77"/>
      <c r="E470" s="83" t="s">
        <v>3809</v>
      </c>
      <c r="F470" s="119">
        <v>110208269962</v>
      </c>
      <c r="G470" s="84" t="s">
        <v>2042</v>
      </c>
      <c r="H470" s="84" t="s">
        <v>2043</v>
      </c>
      <c r="I470" s="66" t="s">
        <v>166</v>
      </c>
      <c r="J470" s="88" t="s">
        <v>3213</v>
      </c>
      <c r="K470" s="32" t="s">
        <v>27</v>
      </c>
      <c r="L470" s="84" t="s">
        <v>938</v>
      </c>
      <c r="M470" s="87"/>
      <c r="N470" s="99"/>
    </row>
    <row r="471" spans="1:14" ht="94.5">
      <c r="A471" s="99">
        <f t="shared" si="7"/>
        <v>465</v>
      </c>
      <c r="B471" s="82" t="s">
        <v>1092</v>
      </c>
      <c r="C471" s="87"/>
      <c r="D471" s="77">
        <v>110201001</v>
      </c>
      <c r="E471" s="83" t="s">
        <v>3810</v>
      </c>
      <c r="F471" s="119">
        <v>1102080832</v>
      </c>
      <c r="G471" s="84" t="s">
        <v>2044</v>
      </c>
      <c r="H471" s="84" t="s">
        <v>2022</v>
      </c>
      <c r="I471" s="66" t="s">
        <v>166</v>
      </c>
      <c r="J471" s="88" t="s">
        <v>3213</v>
      </c>
      <c r="K471" s="32" t="s">
        <v>27</v>
      </c>
      <c r="L471" s="84" t="s">
        <v>938</v>
      </c>
      <c r="M471" s="87"/>
      <c r="N471" s="99"/>
    </row>
    <row r="472" spans="1:14" ht="94.5">
      <c r="A472" s="99">
        <f t="shared" si="7"/>
        <v>466</v>
      </c>
      <c r="B472" s="82" t="s">
        <v>1093</v>
      </c>
      <c r="C472" s="87"/>
      <c r="D472" s="77">
        <v>771501001</v>
      </c>
      <c r="E472" s="83" t="s">
        <v>3811</v>
      </c>
      <c r="F472" s="119">
        <v>1101146840</v>
      </c>
      <c r="G472" s="84" t="s">
        <v>2045</v>
      </c>
      <c r="H472" s="84" t="s">
        <v>2022</v>
      </c>
      <c r="I472" s="66" t="s">
        <v>166</v>
      </c>
      <c r="J472" s="88" t="s">
        <v>3213</v>
      </c>
      <c r="K472" s="32" t="s">
        <v>27</v>
      </c>
      <c r="L472" s="84" t="s">
        <v>938</v>
      </c>
      <c r="M472" s="87"/>
      <c r="N472" s="99"/>
    </row>
    <row r="473" spans="1:14" ht="94.5">
      <c r="A473" s="99">
        <f t="shared" si="7"/>
        <v>467</v>
      </c>
      <c r="B473" s="82" t="s">
        <v>1094</v>
      </c>
      <c r="C473" s="87"/>
      <c r="D473" s="77">
        <v>110201001</v>
      </c>
      <c r="E473" s="83" t="s">
        <v>3812</v>
      </c>
      <c r="F473" s="119">
        <v>1102080110</v>
      </c>
      <c r="G473" s="84" t="s">
        <v>2046</v>
      </c>
      <c r="H473" s="84" t="s">
        <v>2047</v>
      </c>
      <c r="I473" s="66" t="s">
        <v>166</v>
      </c>
      <c r="J473" s="88" t="s">
        <v>3213</v>
      </c>
      <c r="K473" s="32" t="s">
        <v>27</v>
      </c>
      <c r="L473" s="84" t="s">
        <v>938</v>
      </c>
      <c r="M473" s="87"/>
      <c r="N473" s="99"/>
    </row>
    <row r="474" spans="1:14" ht="94.5">
      <c r="A474" s="99">
        <f t="shared" si="7"/>
        <v>468</v>
      </c>
      <c r="B474" s="82" t="s">
        <v>1095</v>
      </c>
      <c r="C474" s="87"/>
      <c r="D474" s="77">
        <v>720301001</v>
      </c>
      <c r="E474" s="83" t="s">
        <v>3813</v>
      </c>
      <c r="F474" s="119">
        <v>7204002009</v>
      </c>
      <c r="G474" s="84" t="s">
        <v>2048</v>
      </c>
      <c r="H474" s="84" t="s">
        <v>2049</v>
      </c>
      <c r="I474" s="66" t="s">
        <v>166</v>
      </c>
      <c r="J474" s="88" t="s">
        <v>3213</v>
      </c>
      <c r="K474" s="32" t="s">
        <v>27</v>
      </c>
      <c r="L474" s="84" t="s">
        <v>938</v>
      </c>
      <c r="M474" s="87"/>
      <c r="N474" s="99"/>
    </row>
    <row r="475" spans="1:14" ht="94.5">
      <c r="A475" s="99">
        <f t="shared" si="7"/>
        <v>469</v>
      </c>
      <c r="B475" s="82" t="s">
        <v>1096</v>
      </c>
      <c r="C475" s="87"/>
      <c r="D475" s="77">
        <v>110201001</v>
      </c>
      <c r="E475" s="83" t="s">
        <v>3814</v>
      </c>
      <c r="F475" s="119">
        <v>1102074620</v>
      </c>
      <c r="G475" s="84" t="s">
        <v>2050</v>
      </c>
      <c r="H475" s="84" t="s">
        <v>2050</v>
      </c>
      <c r="I475" s="66" t="s">
        <v>166</v>
      </c>
      <c r="J475" s="88" t="s">
        <v>3213</v>
      </c>
      <c r="K475" s="32" t="s">
        <v>27</v>
      </c>
      <c r="L475" s="84" t="s">
        <v>938</v>
      </c>
      <c r="M475" s="87"/>
      <c r="N475" s="99"/>
    </row>
    <row r="476" spans="1:14" ht="94.5">
      <c r="A476" s="99">
        <f t="shared" si="7"/>
        <v>470</v>
      </c>
      <c r="B476" s="82" t="s">
        <v>1097</v>
      </c>
      <c r="C476" s="87"/>
      <c r="D476" s="77">
        <v>772701001</v>
      </c>
      <c r="E476" s="83" t="s">
        <v>3815</v>
      </c>
      <c r="F476" s="119">
        <v>2310013155</v>
      </c>
      <c r="G476" s="84" t="s">
        <v>2051</v>
      </c>
      <c r="H476" s="84" t="s">
        <v>2052</v>
      </c>
      <c r="I476" s="66" t="s">
        <v>166</v>
      </c>
      <c r="J476" s="88" t="s">
        <v>3213</v>
      </c>
      <c r="K476" s="32" t="s">
        <v>27</v>
      </c>
      <c r="L476" s="84" t="s">
        <v>938</v>
      </c>
      <c r="M476" s="87"/>
      <c r="N476" s="99"/>
    </row>
    <row r="477" spans="1:14" ht="94.5">
      <c r="A477" s="99">
        <f t="shared" si="7"/>
        <v>471</v>
      </c>
      <c r="B477" s="82" t="s">
        <v>1098</v>
      </c>
      <c r="C477" s="87"/>
      <c r="D477" s="77">
        <v>110601001</v>
      </c>
      <c r="E477" s="83" t="s">
        <v>3816</v>
      </c>
      <c r="F477" s="119">
        <v>1106025511</v>
      </c>
      <c r="G477" s="84" t="s">
        <v>2053</v>
      </c>
      <c r="H477" s="84" t="s">
        <v>2054</v>
      </c>
      <c r="I477" s="66" t="s">
        <v>166</v>
      </c>
      <c r="J477" s="88" t="s">
        <v>3213</v>
      </c>
      <c r="K477" s="32" t="s">
        <v>27</v>
      </c>
      <c r="L477" s="84" t="s">
        <v>938</v>
      </c>
      <c r="M477" s="87"/>
      <c r="N477" s="99"/>
    </row>
    <row r="478" spans="1:14" ht="94.5">
      <c r="A478" s="99">
        <f t="shared" si="7"/>
        <v>472</v>
      </c>
      <c r="B478" s="82" t="s">
        <v>1099</v>
      </c>
      <c r="C478" s="87"/>
      <c r="D478" s="77">
        <v>110101001</v>
      </c>
      <c r="E478" s="83" t="s">
        <v>3817</v>
      </c>
      <c r="F478" s="119">
        <v>1101046821</v>
      </c>
      <c r="G478" s="84" t="s">
        <v>2055</v>
      </c>
      <c r="H478" s="84" t="s">
        <v>2056</v>
      </c>
      <c r="I478" s="66" t="s">
        <v>166</v>
      </c>
      <c r="J478" s="88" t="s">
        <v>3213</v>
      </c>
      <c r="K478" s="32" t="s">
        <v>27</v>
      </c>
      <c r="L478" s="84" t="s">
        <v>938</v>
      </c>
      <c r="M478" s="87"/>
      <c r="N478" s="99"/>
    </row>
    <row r="479" spans="1:14" ht="94.5">
      <c r="A479" s="99">
        <f t="shared" si="7"/>
        <v>473</v>
      </c>
      <c r="B479" s="82" t="s">
        <v>1100</v>
      </c>
      <c r="C479" s="87"/>
      <c r="D479" s="77">
        <v>110201001</v>
      </c>
      <c r="E479" s="83" t="s">
        <v>3818</v>
      </c>
      <c r="F479" s="119">
        <v>1102011821</v>
      </c>
      <c r="G479" s="84" t="s">
        <v>2057</v>
      </c>
      <c r="H479" s="84" t="s">
        <v>2058</v>
      </c>
      <c r="I479" s="66" t="s">
        <v>166</v>
      </c>
      <c r="J479" s="88" t="s">
        <v>3213</v>
      </c>
      <c r="K479" s="32" t="s">
        <v>27</v>
      </c>
      <c r="L479" s="84" t="s">
        <v>938</v>
      </c>
      <c r="M479" s="87"/>
      <c r="N479" s="99"/>
    </row>
    <row r="480" spans="1:14" ht="94.5">
      <c r="A480" s="99">
        <f t="shared" si="7"/>
        <v>474</v>
      </c>
      <c r="B480" s="82" t="s">
        <v>1101</v>
      </c>
      <c r="C480" s="87"/>
      <c r="D480" s="77">
        <v>112101001</v>
      </c>
      <c r="E480" s="83" t="s">
        <v>3819</v>
      </c>
      <c r="F480" s="119">
        <v>1121023195</v>
      </c>
      <c r="G480" s="84" t="s">
        <v>2059</v>
      </c>
      <c r="H480" s="84" t="s">
        <v>2060</v>
      </c>
      <c r="I480" s="66" t="s">
        <v>166</v>
      </c>
      <c r="J480" s="88" t="s">
        <v>3213</v>
      </c>
      <c r="K480" s="32" t="s">
        <v>27</v>
      </c>
      <c r="L480" s="84" t="s">
        <v>938</v>
      </c>
      <c r="M480" s="87"/>
      <c r="N480" s="99"/>
    </row>
    <row r="481" spans="1:14" ht="94.5">
      <c r="A481" s="99">
        <f t="shared" si="7"/>
        <v>475</v>
      </c>
      <c r="B481" s="82" t="s">
        <v>1102</v>
      </c>
      <c r="C481" s="87"/>
      <c r="D481" s="77">
        <v>110201001</v>
      </c>
      <c r="E481" s="83" t="s">
        <v>3820</v>
      </c>
      <c r="F481" s="119">
        <v>1101462050</v>
      </c>
      <c r="G481" s="84" t="s">
        <v>2061</v>
      </c>
      <c r="H481" s="84" t="s">
        <v>2062</v>
      </c>
      <c r="I481" s="66" t="s">
        <v>166</v>
      </c>
      <c r="J481" s="88" t="s">
        <v>3213</v>
      </c>
      <c r="K481" s="32" t="s">
        <v>27</v>
      </c>
      <c r="L481" s="84" t="s">
        <v>938</v>
      </c>
      <c r="M481" s="87"/>
      <c r="N481" s="99"/>
    </row>
    <row r="482" spans="1:14" ht="110.25">
      <c r="A482" s="99">
        <f t="shared" si="7"/>
        <v>476</v>
      </c>
      <c r="B482" s="82" t="s">
        <v>1103</v>
      </c>
      <c r="C482" s="87"/>
      <c r="D482" s="77"/>
      <c r="E482" s="83">
        <v>310110505800011</v>
      </c>
      <c r="F482" s="119">
        <v>110500011289</v>
      </c>
      <c r="G482" s="84" t="s">
        <v>2063</v>
      </c>
      <c r="H482" s="84" t="s">
        <v>2064</v>
      </c>
      <c r="I482" s="66" t="s">
        <v>166</v>
      </c>
      <c r="J482" s="88" t="s">
        <v>3213</v>
      </c>
      <c r="K482" s="32" t="s">
        <v>27</v>
      </c>
      <c r="L482" s="84" t="s">
        <v>938</v>
      </c>
      <c r="M482" s="87"/>
      <c r="N482" s="99"/>
    </row>
    <row r="483" spans="1:14" ht="94.5">
      <c r="A483" s="99">
        <f t="shared" si="7"/>
        <v>477</v>
      </c>
      <c r="B483" s="82" t="s">
        <v>1104</v>
      </c>
      <c r="C483" s="87"/>
      <c r="D483" s="77">
        <v>110601001</v>
      </c>
      <c r="E483" s="83" t="s">
        <v>3821</v>
      </c>
      <c r="F483" s="119">
        <v>1106025494</v>
      </c>
      <c r="G483" s="84" t="s">
        <v>2065</v>
      </c>
      <c r="H483" s="84" t="s">
        <v>2066</v>
      </c>
      <c r="I483" s="66" t="s">
        <v>166</v>
      </c>
      <c r="J483" s="88" t="s">
        <v>3213</v>
      </c>
      <c r="K483" s="32" t="s">
        <v>27</v>
      </c>
      <c r="L483" s="84" t="s">
        <v>938</v>
      </c>
      <c r="M483" s="87"/>
      <c r="N483" s="99"/>
    </row>
    <row r="484" spans="1:14" ht="94.5">
      <c r="A484" s="99">
        <f t="shared" si="7"/>
        <v>478</v>
      </c>
      <c r="B484" s="82" t="s">
        <v>1105</v>
      </c>
      <c r="C484" s="87"/>
      <c r="D484" s="77">
        <v>110101001</v>
      </c>
      <c r="E484" s="83" t="s">
        <v>3822</v>
      </c>
      <c r="F484" s="119">
        <v>1101160718</v>
      </c>
      <c r="G484" s="84" t="s">
        <v>2067</v>
      </c>
      <c r="H484" s="84" t="s">
        <v>2068</v>
      </c>
      <c r="I484" s="66" t="s">
        <v>166</v>
      </c>
      <c r="J484" s="88" t="s">
        <v>3213</v>
      </c>
      <c r="K484" s="32" t="s">
        <v>27</v>
      </c>
      <c r="L484" s="84" t="s">
        <v>938</v>
      </c>
      <c r="M484" s="87"/>
      <c r="N484" s="99"/>
    </row>
    <row r="485" spans="1:14" ht="94.5">
      <c r="A485" s="99">
        <f t="shared" si="7"/>
        <v>479</v>
      </c>
      <c r="B485" s="82" t="s">
        <v>1106</v>
      </c>
      <c r="C485" s="87"/>
      <c r="D485" s="77">
        <v>110901001</v>
      </c>
      <c r="E485" s="83" t="s">
        <v>3823</v>
      </c>
      <c r="F485" s="119">
        <v>1101040763</v>
      </c>
      <c r="G485" s="84" t="s">
        <v>2069</v>
      </c>
      <c r="H485" s="84" t="s">
        <v>2070</v>
      </c>
      <c r="I485" s="66" t="s">
        <v>166</v>
      </c>
      <c r="J485" s="88" t="s">
        <v>3213</v>
      </c>
      <c r="K485" s="32" t="s">
        <v>27</v>
      </c>
      <c r="L485" s="84" t="s">
        <v>938</v>
      </c>
      <c r="M485" s="87"/>
      <c r="N485" s="99"/>
    </row>
    <row r="486" spans="1:14" ht="94.5">
      <c r="A486" s="99">
        <f t="shared" si="7"/>
        <v>480</v>
      </c>
      <c r="B486" s="82" t="s">
        <v>1107</v>
      </c>
      <c r="C486" s="87"/>
      <c r="D486" s="119">
        <v>110301001</v>
      </c>
      <c r="E486" s="83" t="s">
        <v>3824</v>
      </c>
      <c r="F486" s="119">
        <v>1103012465</v>
      </c>
      <c r="G486" s="84" t="s">
        <v>2071</v>
      </c>
      <c r="H486" s="84" t="s">
        <v>2071</v>
      </c>
      <c r="I486" s="66" t="s">
        <v>166</v>
      </c>
      <c r="J486" s="88" t="s">
        <v>3213</v>
      </c>
      <c r="K486" s="32" t="s">
        <v>27</v>
      </c>
      <c r="L486" s="84" t="s">
        <v>938</v>
      </c>
      <c r="M486" s="87"/>
      <c r="N486" s="99"/>
    </row>
    <row r="487" spans="1:14" ht="94.5">
      <c r="A487" s="99">
        <f t="shared" si="7"/>
        <v>481</v>
      </c>
      <c r="B487" s="82" t="s">
        <v>1108</v>
      </c>
      <c r="C487" s="87"/>
      <c r="D487" s="77">
        <v>110201001</v>
      </c>
      <c r="E487" s="83" t="s">
        <v>3825</v>
      </c>
      <c r="F487" s="119">
        <v>1102004662</v>
      </c>
      <c r="G487" s="84" t="s">
        <v>2072</v>
      </c>
      <c r="H487" s="84" t="s">
        <v>2073</v>
      </c>
      <c r="I487" s="66" t="s">
        <v>166</v>
      </c>
      <c r="J487" s="88" t="s">
        <v>3213</v>
      </c>
      <c r="K487" s="32" t="s">
        <v>27</v>
      </c>
      <c r="L487" s="84" t="s">
        <v>938</v>
      </c>
      <c r="M487" s="87"/>
      <c r="N487" s="99"/>
    </row>
    <row r="488" spans="1:14" ht="94.5">
      <c r="A488" s="99">
        <f t="shared" si="7"/>
        <v>482</v>
      </c>
      <c r="B488" s="82" t="s">
        <v>1109</v>
      </c>
      <c r="C488" s="87"/>
      <c r="D488" s="77">
        <v>110101001</v>
      </c>
      <c r="E488" s="83" t="s">
        <v>3826</v>
      </c>
      <c r="F488" s="119">
        <v>1101098971</v>
      </c>
      <c r="G488" s="84" t="s">
        <v>2074</v>
      </c>
      <c r="H488" s="84" t="s">
        <v>2075</v>
      </c>
      <c r="I488" s="66" t="s">
        <v>166</v>
      </c>
      <c r="J488" s="88" t="s">
        <v>3213</v>
      </c>
      <c r="K488" s="32" t="s">
        <v>27</v>
      </c>
      <c r="L488" s="84" t="s">
        <v>938</v>
      </c>
      <c r="M488" s="87"/>
      <c r="N488" s="99"/>
    </row>
    <row r="489" spans="1:14" ht="94.5">
      <c r="A489" s="99">
        <f t="shared" si="7"/>
        <v>483</v>
      </c>
      <c r="B489" s="82" t="s">
        <v>1110</v>
      </c>
      <c r="C489" s="87"/>
      <c r="D489" s="77">
        <v>110201001</v>
      </c>
      <c r="E489" s="83" t="s">
        <v>3827</v>
      </c>
      <c r="F489" s="119">
        <v>1102076233</v>
      </c>
      <c r="G489" s="84" t="s">
        <v>2076</v>
      </c>
      <c r="H489" s="84" t="s">
        <v>2077</v>
      </c>
      <c r="I489" s="66" t="s">
        <v>166</v>
      </c>
      <c r="J489" s="88" t="s">
        <v>3213</v>
      </c>
      <c r="K489" s="32" t="s">
        <v>27</v>
      </c>
      <c r="L489" s="84" t="s">
        <v>938</v>
      </c>
      <c r="M489" s="87"/>
      <c r="N489" s="99"/>
    </row>
    <row r="490" spans="1:14" ht="94.5">
      <c r="A490" s="99">
        <f t="shared" si="7"/>
        <v>484</v>
      </c>
      <c r="B490" s="82" t="s">
        <v>1111</v>
      </c>
      <c r="C490" s="87"/>
      <c r="D490" s="77">
        <v>110301001</v>
      </c>
      <c r="E490" s="83" t="s">
        <v>3828</v>
      </c>
      <c r="F490" s="119">
        <v>1103042580</v>
      </c>
      <c r="G490" s="84" t="s">
        <v>2078</v>
      </c>
      <c r="H490" s="84" t="s">
        <v>2079</v>
      </c>
      <c r="I490" s="66" t="s">
        <v>166</v>
      </c>
      <c r="J490" s="88" t="s">
        <v>3213</v>
      </c>
      <c r="K490" s="32" t="s">
        <v>27</v>
      </c>
      <c r="L490" s="84" t="s">
        <v>938</v>
      </c>
      <c r="M490" s="87"/>
      <c r="N490" s="99"/>
    </row>
    <row r="491" spans="1:14" ht="94.5">
      <c r="A491" s="99">
        <f t="shared" si="7"/>
        <v>485</v>
      </c>
      <c r="B491" s="82" t="s">
        <v>1112</v>
      </c>
      <c r="C491" s="87"/>
      <c r="D491" s="119">
        <v>111301001</v>
      </c>
      <c r="E491" s="83" t="s">
        <v>3829</v>
      </c>
      <c r="F491" s="119">
        <v>1113009221</v>
      </c>
      <c r="G491" s="84" t="s">
        <v>542</v>
      </c>
      <c r="H491" s="84" t="s">
        <v>542</v>
      </c>
      <c r="I491" s="66" t="s">
        <v>166</v>
      </c>
      <c r="J491" s="88" t="s">
        <v>3213</v>
      </c>
      <c r="K491" s="32" t="s">
        <v>27</v>
      </c>
      <c r="L491" s="84" t="s">
        <v>938</v>
      </c>
      <c r="M491" s="87"/>
      <c r="N491" s="99"/>
    </row>
    <row r="492" spans="1:14" ht="94.5">
      <c r="A492" s="99">
        <f t="shared" si="7"/>
        <v>486</v>
      </c>
      <c r="B492" s="82" t="s">
        <v>1113</v>
      </c>
      <c r="C492" s="87"/>
      <c r="D492" s="77">
        <v>110101001</v>
      </c>
      <c r="E492" s="83" t="s">
        <v>3830</v>
      </c>
      <c r="F492" s="119">
        <v>1101084224</v>
      </c>
      <c r="G492" s="84" t="s">
        <v>2080</v>
      </c>
      <c r="H492" s="84" t="s">
        <v>2080</v>
      </c>
      <c r="I492" s="66" t="s">
        <v>166</v>
      </c>
      <c r="J492" s="88" t="s">
        <v>3213</v>
      </c>
      <c r="K492" s="32" t="s">
        <v>27</v>
      </c>
      <c r="L492" s="84" t="s">
        <v>938</v>
      </c>
      <c r="M492" s="87"/>
      <c r="N492" s="99"/>
    </row>
    <row r="493" spans="1:14" ht="94.5">
      <c r="A493" s="99">
        <f t="shared" si="7"/>
        <v>487</v>
      </c>
      <c r="B493" s="82" t="s">
        <v>1114</v>
      </c>
      <c r="C493" s="87"/>
      <c r="D493" s="77">
        <v>110901001</v>
      </c>
      <c r="E493" s="83" t="s">
        <v>3831</v>
      </c>
      <c r="F493" s="119">
        <v>1109015448</v>
      </c>
      <c r="G493" s="84" t="s">
        <v>2081</v>
      </c>
      <c r="H493" s="84" t="s">
        <v>172</v>
      </c>
      <c r="I493" s="66" t="s">
        <v>166</v>
      </c>
      <c r="J493" s="88" t="s">
        <v>3213</v>
      </c>
      <c r="K493" s="32" t="s">
        <v>27</v>
      </c>
      <c r="L493" s="84" t="s">
        <v>938</v>
      </c>
      <c r="M493" s="87"/>
      <c r="N493" s="99"/>
    </row>
    <row r="494" spans="1:14" ht="94.5">
      <c r="A494" s="99">
        <f t="shared" si="7"/>
        <v>488</v>
      </c>
      <c r="B494" s="82" t="s">
        <v>1115</v>
      </c>
      <c r="C494" s="87"/>
      <c r="D494" s="77">
        <v>110101001</v>
      </c>
      <c r="E494" s="83" t="s">
        <v>3832</v>
      </c>
      <c r="F494" s="119">
        <v>1101017877</v>
      </c>
      <c r="G494" s="84" t="s">
        <v>2082</v>
      </c>
      <c r="H494" s="84" t="s">
        <v>2082</v>
      </c>
      <c r="I494" s="66" t="s">
        <v>166</v>
      </c>
      <c r="J494" s="88" t="s">
        <v>3213</v>
      </c>
      <c r="K494" s="32" t="s">
        <v>27</v>
      </c>
      <c r="L494" s="84" t="s">
        <v>938</v>
      </c>
      <c r="M494" s="87"/>
      <c r="N494" s="99"/>
    </row>
    <row r="495" spans="1:14" ht="94.5">
      <c r="A495" s="99">
        <f t="shared" si="7"/>
        <v>489</v>
      </c>
      <c r="B495" s="82" t="s">
        <v>1116</v>
      </c>
      <c r="C495" s="87"/>
      <c r="D495" s="119">
        <v>110101001</v>
      </c>
      <c r="E495" s="83" t="s">
        <v>3833</v>
      </c>
      <c r="F495" s="119">
        <v>1101482306</v>
      </c>
      <c r="G495" s="84" t="s">
        <v>2083</v>
      </c>
      <c r="H495" s="84" t="s">
        <v>2084</v>
      </c>
      <c r="I495" s="66" t="s">
        <v>166</v>
      </c>
      <c r="J495" s="88" t="s">
        <v>3213</v>
      </c>
      <c r="K495" s="32" t="s">
        <v>27</v>
      </c>
      <c r="L495" s="84" t="s">
        <v>938</v>
      </c>
      <c r="M495" s="87"/>
      <c r="N495" s="99"/>
    </row>
    <row r="496" spans="1:14" ht="94.5">
      <c r="A496" s="99">
        <f t="shared" si="7"/>
        <v>490</v>
      </c>
      <c r="B496" s="82" t="s">
        <v>1117</v>
      </c>
      <c r="C496" s="87"/>
      <c r="D496" s="77">
        <v>110301001</v>
      </c>
      <c r="E496" s="83" t="s">
        <v>3834</v>
      </c>
      <c r="F496" s="119">
        <v>1103007200</v>
      </c>
      <c r="G496" s="84" t="s">
        <v>2085</v>
      </c>
      <c r="H496" s="84" t="s">
        <v>2086</v>
      </c>
      <c r="I496" s="66" t="s">
        <v>166</v>
      </c>
      <c r="J496" s="88" t="s">
        <v>3213</v>
      </c>
      <c r="K496" s="32" t="s">
        <v>27</v>
      </c>
      <c r="L496" s="84" t="s">
        <v>938</v>
      </c>
      <c r="M496" s="87"/>
      <c r="N496" s="99"/>
    </row>
    <row r="497" spans="1:14" ht="110.25">
      <c r="A497" s="99">
        <f t="shared" si="7"/>
        <v>491</v>
      </c>
      <c r="B497" s="82" t="s">
        <v>1118</v>
      </c>
      <c r="C497" s="87"/>
      <c r="D497" s="77">
        <v>781001001</v>
      </c>
      <c r="E497" s="83" t="s">
        <v>3835</v>
      </c>
      <c r="F497" s="119">
        <v>7810442793</v>
      </c>
      <c r="G497" s="84" t="s">
        <v>2087</v>
      </c>
      <c r="H497" s="84" t="s">
        <v>2088</v>
      </c>
      <c r="I497" s="66" t="s">
        <v>166</v>
      </c>
      <c r="J497" s="88" t="s">
        <v>3213</v>
      </c>
      <c r="K497" s="32" t="s">
        <v>27</v>
      </c>
      <c r="L497" s="84" t="s">
        <v>938</v>
      </c>
      <c r="M497" s="87"/>
      <c r="N497" s="99"/>
    </row>
    <row r="498" spans="1:14" ht="94.5">
      <c r="A498" s="99">
        <f t="shared" si="7"/>
        <v>492</v>
      </c>
      <c r="B498" s="82" t="s">
        <v>1119</v>
      </c>
      <c r="C498" s="87"/>
      <c r="D498" s="77">
        <v>770301001</v>
      </c>
      <c r="E498" s="83" t="s">
        <v>3836</v>
      </c>
      <c r="F498" s="119">
        <v>1102053740</v>
      </c>
      <c r="G498" s="84" t="s">
        <v>2089</v>
      </c>
      <c r="H498" s="84" t="s">
        <v>2090</v>
      </c>
      <c r="I498" s="66" t="s">
        <v>166</v>
      </c>
      <c r="J498" s="88" t="s">
        <v>3213</v>
      </c>
      <c r="K498" s="32" t="s">
        <v>27</v>
      </c>
      <c r="L498" s="84" t="s">
        <v>938</v>
      </c>
      <c r="M498" s="87"/>
      <c r="N498" s="99"/>
    </row>
    <row r="499" spans="1:14" ht="94.5">
      <c r="A499" s="99">
        <f t="shared" si="7"/>
        <v>493</v>
      </c>
      <c r="B499" s="82" t="s">
        <v>1120</v>
      </c>
      <c r="C499" s="87"/>
      <c r="D499" s="77">
        <v>110101001</v>
      </c>
      <c r="E499" s="83" t="s">
        <v>3837</v>
      </c>
      <c r="F499" s="119">
        <v>1101156623</v>
      </c>
      <c r="G499" s="84" t="s">
        <v>2091</v>
      </c>
      <c r="H499" s="84" t="s">
        <v>2092</v>
      </c>
      <c r="I499" s="66" t="s">
        <v>166</v>
      </c>
      <c r="J499" s="88" t="s">
        <v>3213</v>
      </c>
      <c r="K499" s="32" t="s">
        <v>27</v>
      </c>
      <c r="L499" s="84" t="s">
        <v>938</v>
      </c>
      <c r="M499" s="87"/>
      <c r="N499" s="99"/>
    </row>
    <row r="500" spans="1:14" ht="94.5">
      <c r="A500" s="99">
        <f t="shared" si="7"/>
        <v>494</v>
      </c>
      <c r="B500" s="82" t="s">
        <v>1121</v>
      </c>
      <c r="C500" s="87"/>
      <c r="D500" s="77">
        <v>110201001</v>
      </c>
      <c r="E500" s="83" t="s">
        <v>3838</v>
      </c>
      <c r="F500" s="119">
        <v>1102010384</v>
      </c>
      <c r="G500" s="84" t="s">
        <v>2093</v>
      </c>
      <c r="H500" s="84" t="s">
        <v>2094</v>
      </c>
      <c r="I500" s="66" t="s">
        <v>166</v>
      </c>
      <c r="J500" s="88" t="s">
        <v>3213</v>
      </c>
      <c r="K500" s="32" t="s">
        <v>27</v>
      </c>
      <c r="L500" s="84" t="s">
        <v>938</v>
      </c>
      <c r="M500" s="87"/>
      <c r="N500" s="99"/>
    </row>
    <row r="501" spans="1:14" ht="94.5">
      <c r="A501" s="99">
        <f t="shared" si="7"/>
        <v>495</v>
      </c>
      <c r="B501" s="82" t="s">
        <v>1122</v>
      </c>
      <c r="C501" s="87"/>
      <c r="D501" s="77"/>
      <c r="E501" s="83" t="s">
        <v>3839</v>
      </c>
      <c r="F501" s="119">
        <v>110800001789</v>
      </c>
      <c r="G501" s="84" t="s">
        <v>2095</v>
      </c>
      <c r="H501" s="84" t="s">
        <v>2096</v>
      </c>
      <c r="I501" s="66" t="s">
        <v>166</v>
      </c>
      <c r="J501" s="88" t="s">
        <v>3213</v>
      </c>
      <c r="K501" s="32" t="s">
        <v>27</v>
      </c>
      <c r="L501" s="84" t="s">
        <v>938</v>
      </c>
      <c r="M501" s="87"/>
      <c r="N501" s="99"/>
    </row>
    <row r="502" spans="1:14" ht="94.5">
      <c r="A502" s="99">
        <f t="shared" si="7"/>
        <v>496</v>
      </c>
      <c r="B502" s="82" t="s">
        <v>1123</v>
      </c>
      <c r="C502" s="87"/>
      <c r="D502" s="77">
        <v>110101001</v>
      </c>
      <c r="E502" s="83" t="s">
        <v>3840</v>
      </c>
      <c r="F502" s="119">
        <v>1101152940</v>
      </c>
      <c r="G502" s="84" t="s">
        <v>2097</v>
      </c>
      <c r="H502" s="84" t="s">
        <v>2098</v>
      </c>
      <c r="I502" s="66" t="s">
        <v>166</v>
      </c>
      <c r="J502" s="88" t="s">
        <v>3213</v>
      </c>
      <c r="K502" s="32" t="s">
        <v>27</v>
      </c>
      <c r="L502" s="84" t="s">
        <v>938</v>
      </c>
      <c r="M502" s="87"/>
      <c r="N502" s="99"/>
    </row>
    <row r="503" spans="1:14" ht="94.5">
      <c r="A503" s="99">
        <f t="shared" si="7"/>
        <v>497</v>
      </c>
      <c r="B503" s="82" t="s">
        <v>1124</v>
      </c>
      <c r="C503" s="87"/>
      <c r="D503" s="77">
        <v>770201001</v>
      </c>
      <c r="E503" s="83" t="s">
        <v>3841</v>
      </c>
      <c r="F503" s="119">
        <v>7702023587</v>
      </c>
      <c r="G503" s="84" t="s">
        <v>2099</v>
      </c>
      <c r="H503" s="84" t="s">
        <v>2100</v>
      </c>
      <c r="I503" s="66" t="s">
        <v>166</v>
      </c>
      <c r="J503" s="88" t="s">
        <v>3213</v>
      </c>
      <c r="K503" s="32" t="s">
        <v>27</v>
      </c>
      <c r="L503" s="84" t="s">
        <v>938</v>
      </c>
      <c r="M503" s="87"/>
      <c r="N503" s="99"/>
    </row>
    <row r="504" spans="1:14" ht="94.5">
      <c r="A504" s="99">
        <f t="shared" si="7"/>
        <v>498</v>
      </c>
      <c r="B504" s="82" t="s">
        <v>1125</v>
      </c>
      <c r="C504" s="87"/>
      <c r="D504" s="77">
        <v>525701001</v>
      </c>
      <c r="E504" s="83" t="s">
        <v>3842</v>
      </c>
      <c r="F504" s="119">
        <v>5257128731</v>
      </c>
      <c r="G504" s="84" t="s">
        <v>2101</v>
      </c>
      <c r="H504" s="84" t="s">
        <v>2102</v>
      </c>
      <c r="I504" s="66" t="s">
        <v>166</v>
      </c>
      <c r="J504" s="88" t="s">
        <v>3213</v>
      </c>
      <c r="K504" s="32" t="s">
        <v>27</v>
      </c>
      <c r="L504" s="84" t="s">
        <v>938</v>
      </c>
      <c r="M504" s="87"/>
      <c r="N504" s="99"/>
    </row>
    <row r="505" spans="1:14" ht="94.5">
      <c r="A505" s="99">
        <f t="shared" si="7"/>
        <v>499</v>
      </c>
      <c r="B505" s="82" t="s">
        <v>1126</v>
      </c>
      <c r="C505" s="87"/>
      <c r="D505" s="77">
        <v>111601001</v>
      </c>
      <c r="E505" s="83" t="s">
        <v>3843</v>
      </c>
      <c r="F505" s="119">
        <v>1116010377</v>
      </c>
      <c r="G505" s="84" t="s">
        <v>2103</v>
      </c>
      <c r="H505" s="84" t="s">
        <v>2103</v>
      </c>
      <c r="I505" s="66" t="s">
        <v>166</v>
      </c>
      <c r="J505" s="88" t="s">
        <v>3213</v>
      </c>
      <c r="K505" s="32" t="s">
        <v>27</v>
      </c>
      <c r="L505" s="84" t="s">
        <v>938</v>
      </c>
      <c r="M505" s="87"/>
      <c r="N505" s="99"/>
    </row>
    <row r="506" spans="1:14" ht="94.5">
      <c r="A506" s="99">
        <f t="shared" si="7"/>
        <v>500</v>
      </c>
      <c r="B506" s="82" t="s">
        <v>1127</v>
      </c>
      <c r="C506" s="87"/>
      <c r="D506" s="77">
        <v>110101001</v>
      </c>
      <c r="E506" s="83" t="s">
        <v>3844</v>
      </c>
      <c r="F506" s="119">
        <v>1101165674</v>
      </c>
      <c r="G506" s="84" t="s">
        <v>2104</v>
      </c>
      <c r="H506" s="84" t="s">
        <v>2105</v>
      </c>
      <c r="I506" s="66" t="s">
        <v>166</v>
      </c>
      <c r="J506" s="88" t="s">
        <v>3213</v>
      </c>
      <c r="K506" s="32" t="s">
        <v>27</v>
      </c>
      <c r="L506" s="84" t="s">
        <v>938</v>
      </c>
      <c r="M506" s="87"/>
      <c r="N506" s="99"/>
    </row>
    <row r="507" spans="1:14" ht="94.5">
      <c r="A507" s="99">
        <f t="shared" si="7"/>
        <v>501</v>
      </c>
      <c r="B507" s="82" t="s">
        <v>1128</v>
      </c>
      <c r="C507" s="87"/>
      <c r="D507" s="77">
        <v>780201001</v>
      </c>
      <c r="E507" s="83" t="s">
        <v>3845</v>
      </c>
      <c r="F507" s="119">
        <v>7802651000</v>
      </c>
      <c r="G507" s="84" t="s">
        <v>2106</v>
      </c>
      <c r="H507" s="84" t="s">
        <v>2107</v>
      </c>
      <c r="I507" s="66" t="s">
        <v>166</v>
      </c>
      <c r="J507" s="88" t="s">
        <v>3213</v>
      </c>
      <c r="K507" s="32" t="s">
        <v>27</v>
      </c>
      <c r="L507" s="84" t="s">
        <v>938</v>
      </c>
      <c r="M507" s="87"/>
      <c r="N507" s="99"/>
    </row>
    <row r="508" spans="1:14" ht="94.5">
      <c r="A508" s="99">
        <f t="shared" si="7"/>
        <v>502</v>
      </c>
      <c r="B508" s="82" t="s">
        <v>1129</v>
      </c>
      <c r="C508" s="87"/>
      <c r="D508" s="77">
        <v>110101001</v>
      </c>
      <c r="E508" s="83" t="s">
        <v>3846</v>
      </c>
      <c r="F508" s="119">
        <v>1101023334</v>
      </c>
      <c r="G508" s="84" t="s">
        <v>2108</v>
      </c>
      <c r="H508" s="84" t="s">
        <v>2108</v>
      </c>
      <c r="I508" s="66" t="s">
        <v>166</v>
      </c>
      <c r="J508" s="88" t="s">
        <v>3213</v>
      </c>
      <c r="K508" s="32" t="s">
        <v>27</v>
      </c>
      <c r="L508" s="84" t="s">
        <v>938</v>
      </c>
      <c r="M508" s="87"/>
      <c r="N508" s="99"/>
    </row>
    <row r="509" spans="1:14" ht="94.5">
      <c r="A509" s="99">
        <f t="shared" si="7"/>
        <v>503</v>
      </c>
      <c r="B509" s="82" t="s">
        <v>1130</v>
      </c>
      <c r="C509" s="87"/>
      <c r="D509" s="77"/>
      <c r="E509" s="83" t="s">
        <v>3847</v>
      </c>
      <c r="F509" s="119">
        <v>111200472883</v>
      </c>
      <c r="G509" s="84" t="s">
        <v>2109</v>
      </c>
      <c r="H509" s="84" t="s">
        <v>2110</v>
      </c>
      <c r="I509" s="66" t="s">
        <v>166</v>
      </c>
      <c r="J509" s="88" t="s">
        <v>3213</v>
      </c>
      <c r="K509" s="32" t="s">
        <v>27</v>
      </c>
      <c r="L509" s="84" t="s">
        <v>938</v>
      </c>
      <c r="M509" s="87"/>
      <c r="N509" s="99"/>
    </row>
    <row r="510" spans="1:14" ht="94.5">
      <c r="A510" s="99">
        <f t="shared" si="7"/>
        <v>504</v>
      </c>
      <c r="B510" s="82" t="s">
        <v>1131</v>
      </c>
      <c r="C510" s="87"/>
      <c r="D510" s="77">
        <v>110601001</v>
      </c>
      <c r="E510" s="83" t="s">
        <v>3848</v>
      </c>
      <c r="F510" s="119">
        <v>1106015143</v>
      </c>
      <c r="G510" s="84" t="s">
        <v>2111</v>
      </c>
      <c r="H510" s="84" t="s">
        <v>2112</v>
      </c>
      <c r="I510" s="66" t="s">
        <v>166</v>
      </c>
      <c r="J510" s="88" t="s">
        <v>3213</v>
      </c>
      <c r="K510" s="32" t="s">
        <v>27</v>
      </c>
      <c r="L510" s="84" t="s">
        <v>938</v>
      </c>
      <c r="M510" s="87"/>
      <c r="N510" s="99"/>
    </row>
    <row r="511" spans="1:14" ht="94.5">
      <c r="A511" s="99">
        <f t="shared" si="7"/>
        <v>505</v>
      </c>
      <c r="B511" s="82" t="s">
        <v>1132</v>
      </c>
      <c r="C511" s="87"/>
      <c r="D511" s="77">
        <v>110101001</v>
      </c>
      <c r="E511" s="83" t="s">
        <v>3849</v>
      </c>
      <c r="F511" s="119">
        <v>1101483525</v>
      </c>
      <c r="G511" s="84" t="s">
        <v>2113</v>
      </c>
      <c r="H511" s="84" t="s">
        <v>2113</v>
      </c>
      <c r="I511" s="66" t="s">
        <v>166</v>
      </c>
      <c r="J511" s="88" t="s">
        <v>3213</v>
      </c>
      <c r="K511" s="32" t="s">
        <v>27</v>
      </c>
      <c r="L511" s="84" t="s">
        <v>938</v>
      </c>
      <c r="M511" s="87"/>
      <c r="N511" s="99"/>
    </row>
    <row r="512" spans="1:14" ht="94.5">
      <c r="A512" s="99">
        <f t="shared" si="7"/>
        <v>506</v>
      </c>
      <c r="B512" s="82" t="s">
        <v>1133</v>
      </c>
      <c r="C512" s="87"/>
      <c r="D512" s="77">
        <v>110101001</v>
      </c>
      <c r="E512" s="83" t="s">
        <v>3850</v>
      </c>
      <c r="F512" s="119">
        <v>1101029551</v>
      </c>
      <c r="G512" s="84" t="s">
        <v>2114</v>
      </c>
      <c r="H512" s="84" t="s">
        <v>2115</v>
      </c>
      <c r="I512" s="66" t="s">
        <v>166</v>
      </c>
      <c r="J512" s="88" t="s">
        <v>3213</v>
      </c>
      <c r="K512" s="32" t="s">
        <v>27</v>
      </c>
      <c r="L512" s="84" t="s">
        <v>938</v>
      </c>
      <c r="M512" s="87"/>
      <c r="N512" s="99"/>
    </row>
    <row r="513" spans="1:14" ht="94.5">
      <c r="A513" s="99">
        <f t="shared" si="7"/>
        <v>507</v>
      </c>
      <c r="B513" s="82" t="s">
        <v>1134</v>
      </c>
      <c r="C513" s="87"/>
      <c r="D513" s="77">
        <v>110501001</v>
      </c>
      <c r="E513" s="83" t="s">
        <v>3851</v>
      </c>
      <c r="F513" s="119">
        <v>1105000867</v>
      </c>
      <c r="G513" s="84" t="s">
        <v>2116</v>
      </c>
      <c r="H513" s="84" t="s">
        <v>651</v>
      </c>
      <c r="I513" s="66" t="s">
        <v>166</v>
      </c>
      <c r="J513" s="88" t="s">
        <v>3213</v>
      </c>
      <c r="K513" s="32" t="s">
        <v>27</v>
      </c>
      <c r="L513" s="84" t="s">
        <v>938</v>
      </c>
      <c r="M513" s="87"/>
      <c r="N513" s="99"/>
    </row>
    <row r="514" spans="1:14" ht="94.5">
      <c r="A514" s="99">
        <f t="shared" si="7"/>
        <v>508</v>
      </c>
      <c r="B514" s="82" t="s">
        <v>1135</v>
      </c>
      <c r="C514" s="87"/>
      <c r="D514" s="77">
        <v>110101001</v>
      </c>
      <c r="E514" s="83" t="s">
        <v>3852</v>
      </c>
      <c r="F514" s="119">
        <v>1101115480</v>
      </c>
      <c r="G514" s="84" t="s">
        <v>2117</v>
      </c>
      <c r="H514" s="84" t="s">
        <v>2118</v>
      </c>
      <c r="I514" s="66" t="s">
        <v>166</v>
      </c>
      <c r="J514" s="88" t="s">
        <v>3213</v>
      </c>
      <c r="K514" s="32" t="s">
        <v>27</v>
      </c>
      <c r="L514" s="84" t="s">
        <v>938</v>
      </c>
      <c r="M514" s="87"/>
      <c r="N514" s="99"/>
    </row>
    <row r="515" spans="1:14" ht="94.5">
      <c r="A515" s="99">
        <f t="shared" si="7"/>
        <v>509</v>
      </c>
      <c r="B515" s="82" t="s">
        <v>1136</v>
      </c>
      <c r="C515" s="87"/>
      <c r="D515" s="77">
        <v>110801001</v>
      </c>
      <c r="E515" s="83" t="s">
        <v>3853</v>
      </c>
      <c r="F515" s="119">
        <v>1108020727</v>
      </c>
      <c r="G515" s="84" t="s">
        <v>2119</v>
      </c>
      <c r="H515" s="84" t="s">
        <v>2119</v>
      </c>
      <c r="I515" s="66" t="s">
        <v>166</v>
      </c>
      <c r="J515" s="88" t="s">
        <v>3213</v>
      </c>
      <c r="K515" s="32" t="s">
        <v>27</v>
      </c>
      <c r="L515" s="84" t="s">
        <v>938</v>
      </c>
      <c r="M515" s="87"/>
      <c r="N515" s="99"/>
    </row>
    <row r="516" spans="1:14" ht="94.5">
      <c r="A516" s="99">
        <f t="shared" si="7"/>
        <v>510</v>
      </c>
      <c r="B516" s="82" t="s">
        <v>1137</v>
      </c>
      <c r="C516" s="87"/>
      <c r="D516" s="77">
        <v>231001001</v>
      </c>
      <c r="E516" s="83" t="s">
        <v>3854</v>
      </c>
      <c r="F516" s="119">
        <v>2310031475</v>
      </c>
      <c r="G516" s="84" t="s">
        <v>2120</v>
      </c>
      <c r="H516" s="84" t="s">
        <v>2121</v>
      </c>
      <c r="I516" s="66" t="s">
        <v>166</v>
      </c>
      <c r="J516" s="88" t="s">
        <v>3213</v>
      </c>
      <c r="K516" s="32" t="s">
        <v>27</v>
      </c>
      <c r="L516" s="84" t="s">
        <v>938</v>
      </c>
      <c r="M516" s="87"/>
      <c r="N516" s="99"/>
    </row>
    <row r="517" spans="1:14" ht="94.5">
      <c r="A517" s="99">
        <f t="shared" si="7"/>
        <v>511</v>
      </c>
      <c r="B517" s="82" t="s">
        <v>1138</v>
      </c>
      <c r="C517" s="87"/>
      <c r="D517" s="77"/>
      <c r="E517" s="83" t="s">
        <v>3855</v>
      </c>
      <c r="F517" s="119">
        <v>110100244641</v>
      </c>
      <c r="G517" s="84" t="s">
        <v>2122</v>
      </c>
      <c r="H517" s="84" t="s">
        <v>2123</v>
      </c>
      <c r="I517" s="66" t="s">
        <v>166</v>
      </c>
      <c r="J517" s="88" t="s">
        <v>3213</v>
      </c>
      <c r="K517" s="32" t="s">
        <v>27</v>
      </c>
      <c r="L517" s="84" t="s">
        <v>938</v>
      </c>
      <c r="M517" s="87"/>
      <c r="N517" s="99"/>
    </row>
    <row r="518" spans="1:14" ht="94.5">
      <c r="A518" s="99">
        <f t="shared" si="7"/>
        <v>512</v>
      </c>
      <c r="B518" s="82" t="s">
        <v>1139</v>
      </c>
      <c r="C518" s="87"/>
      <c r="D518" s="77">
        <v>110101001</v>
      </c>
      <c r="E518" s="83" t="s">
        <v>3856</v>
      </c>
      <c r="F518" s="119">
        <v>1101154190</v>
      </c>
      <c r="G518" s="84" t="s">
        <v>2124</v>
      </c>
      <c r="H518" s="84" t="s">
        <v>2125</v>
      </c>
      <c r="I518" s="66" t="s">
        <v>166</v>
      </c>
      <c r="J518" s="88" t="s">
        <v>3213</v>
      </c>
      <c r="K518" s="32" t="s">
        <v>27</v>
      </c>
      <c r="L518" s="84" t="s">
        <v>938</v>
      </c>
      <c r="M518" s="87"/>
      <c r="N518" s="99"/>
    </row>
    <row r="519" spans="1:14" ht="94.5">
      <c r="A519" s="99">
        <f t="shared" si="7"/>
        <v>513</v>
      </c>
      <c r="B519" s="82" t="s">
        <v>1140</v>
      </c>
      <c r="C519" s="87"/>
      <c r="D519" s="77">
        <v>112101001</v>
      </c>
      <c r="E519" s="83" t="s">
        <v>3857</v>
      </c>
      <c r="F519" s="119">
        <v>1121009112</v>
      </c>
      <c r="G519" s="84" t="s">
        <v>2126</v>
      </c>
      <c r="H519" s="84" t="s">
        <v>2126</v>
      </c>
      <c r="I519" s="66" t="s">
        <v>166</v>
      </c>
      <c r="J519" s="88" t="s">
        <v>3213</v>
      </c>
      <c r="K519" s="32" t="s">
        <v>27</v>
      </c>
      <c r="L519" s="84" t="s">
        <v>938</v>
      </c>
      <c r="M519" s="87"/>
      <c r="N519" s="99"/>
    </row>
    <row r="520" spans="1:14" ht="94.5">
      <c r="A520" s="99">
        <f t="shared" si="7"/>
        <v>514</v>
      </c>
      <c r="B520" s="82" t="s">
        <v>1141</v>
      </c>
      <c r="C520" s="87"/>
      <c r="D520" s="77">
        <v>526201001</v>
      </c>
      <c r="E520" s="83" t="s">
        <v>3858</v>
      </c>
      <c r="F520" s="119">
        <v>5261052789</v>
      </c>
      <c r="G520" s="84" t="s">
        <v>2127</v>
      </c>
      <c r="H520" s="84" t="s">
        <v>2128</v>
      </c>
      <c r="I520" s="66" t="s">
        <v>166</v>
      </c>
      <c r="J520" s="88" t="s">
        <v>3213</v>
      </c>
      <c r="K520" s="32" t="s">
        <v>27</v>
      </c>
      <c r="L520" s="84" t="s">
        <v>938</v>
      </c>
      <c r="M520" s="87"/>
      <c r="N520" s="99"/>
    </row>
    <row r="521" spans="1:14" ht="94.5">
      <c r="A521" s="99">
        <f aca="true" t="shared" si="8" ref="A521:A584">A520+1</f>
        <v>515</v>
      </c>
      <c r="B521" s="82" t="s">
        <v>1142</v>
      </c>
      <c r="C521" s="87"/>
      <c r="D521" s="77">
        <v>770801001</v>
      </c>
      <c r="E521" s="83" t="s">
        <v>3859</v>
      </c>
      <c r="F521" s="119">
        <v>7708057208</v>
      </c>
      <c r="G521" s="84" t="s">
        <v>2129</v>
      </c>
      <c r="H521" s="84" t="s">
        <v>2130</v>
      </c>
      <c r="I521" s="66" t="s">
        <v>166</v>
      </c>
      <c r="J521" s="88" t="s">
        <v>3213</v>
      </c>
      <c r="K521" s="32" t="s">
        <v>27</v>
      </c>
      <c r="L521" s="84" t="s">
        <v>938</v>
      </c>
      <c r="M521" s="87"/>
      <c r="N521" s="99"/>
    </row>
    <row r="522" spans="1:14" ht="94.5">
      <c r="A522" s="99">
        <f t="shared" si="8"/>
        <v>516</v>
      </c>
      <c r="B522" s="82" t="s">
        <v>1143</v>
      </c>
      <c r="C522" s="87"/>
      <c r="D522" s="77">
        <v>110101001</v>
      </c>
      <c r="E522" s="83" t="s">
        <v>3860</v>
      </c>
      <c r="F522" s="119">
        <v>1101137596</v>
      </c>
      <c r="G522" s="84" t="s">
        <v>2131</v>
      </c>
      <c r="H522" s="84" t="s">
        <v>2132</v>
      </c>
      <c r="I522" s="66" t="s">
        <v>166</v>
      </c>
      <c r="J522" s="88" t="s">
        <v>3213</v>
      </c>
      <c r="K522" s="32" t="s">
        <v>27</v>
      </c>
      <c r="L522" s="84" t="s">
        <v>938</v>
      </c>
      <c r="M522" s="87"/>
      <c r="N522" s="99"/>
    </row>
    <row r="523" spans="1:14" ht="94.5">
      <c r="A523" s="99">
        <f t="shared" si="8"/>
        <v>517</v>
      </c>
      <c r="B523" s="82" t="s">
        <v>1144</v>
      </c>
      <c r="C523" s="87"/>
      <c r="D523" s="77">
        <v>772801001</v>
      </c>
      <c r="E523" s="83" t="s">
        <v>3861</v>
      </c>
      <c r="F523" s="119">
        <v>8617016421</v>
      </c>
      <c r="G523" s="84" t="s">
        <v>2133</v>
      </c>
      <c r="H523" s="84" t="s">
        <v>2134</v>
      </c>
      <c r="I523" s="66" t="s">
        <v>166</v>
      </c>
      <c r="J523" s="88" t="s">
        <v>3213</v>
      </c>
      <c r="K523" s="32" t="s">
        <v>27</v>
      </c>
      <c r="L523" s="84" t="s">
        <v>938</v>
      </c>
      <c r="M523" s="87"/>
      <c r="N523" s="99"/>
    </row>
    <row r="524" spans="1:14" ht="94.5">
      <c r="A524" s="99">
        <f t="shared" si="8"/>
        <v>518</v>
      </c>
      <c r="B524" s="82" t="s">
        <v>1145</v>
      </c>
      <c r="C524" s="87"/>
      <c r="D524" s="77"/>
      <c r="E524" s="83" t="s">
        <v>3862</v>
      </c>
      <c r="F524" s="119">
        <v>110605665296</v>
      </c>
      <c r="G524" s="84" t="s">
        <v>2135</v>
      </c>
      <c r="H524" s="84" t="s">
        <v>2136</v>
      </c>
      <c r="I524" s="66" t="s">
        <v>166</v>
      </c>
      <c r="J524" s="88" t="s">
        <v>3213</v>
      </c>
      <c r="K524" s="32" t="s">
        <v>27</v>
      </c>
      <c r="L524" s="84" t="s">
        <v>938</v>
      </c>
      <c r="M524" s="87"/>
      <c r="N524" s="99"/>
    </row>
    <row r="525" spans="1:14" ht="94.5">
      <c r="A525" s="99">
        <f t="shared" si="8"/>
        <v>519</v>
      </c>
      <c r="B525" s="82" t="s">
        <v>1146</v>
      </c>
      <c r="C525" s="87"/>
      <c r="D525" s="77">
        <v>110101001</v>
      </c>
      <c r="E525" s="83" t="s">
        <v>3863</v>
      </c>
      <c r="F525" s="119">
        <v>1101114817</v>
      </c>
      <c r="G525" s="84" t="s">
        <v>2137</v>
      </c>
      <c r="H525" s="84" t="s">
        <v>2138</v>
      </c>
      <c r="I525" s="66" t="s">
        <v>166</v>
      </c>
      <c r="J525" s="88" t="s">
        <v>3213</v>
      </c>
      <c r="K525" s="32" t="s">
        <v>27</v>
      </c>
      <c r="L525" s="84" t="s">
        <v>938</v>
      </c>
      <c r="M525" s="87"/>
      <c r="N525" s="99"/>
    </row>
    <row r="526" spans="1:14" ht="94.5">
      <c r="A526" s="99">
        <f t="shared" si="8"/>
        <v>520</v>
      </c>
      <c r="B526" s="82" t="s">
        <v>1147</v>
      </c>
      <c r="C526" s="87"/>
      <c r="D526" s="77">
        <v>110301001</v>
      </c>
      <c r="E526" s="83" t="s">
        <v>3864</v>
      </c>
      <c r="F526" s="119">
        <v>1103040688</v>
      </c>
      <c r="G526" s="84" t="s">
        <v>2139</v>
      </c>
      <c r="H526" s="84" t="s">
        <v>2140</v>
      </c>
      <c r="I526" s="66" t="s">
        <v>166</v>
      </c>
      <c r="J526" s="88" t="s">
        <v>3213</v>
      </c>
      <c r="K526" s="32" t="s">
        <v>27</v>
      </c>
      <c r="L526" s="84" t="s">
        <v>938</v>
      </c>
      <c r="M526" s="87"/>
      <c r="N526" s="99"/>
    </row>
    <row r="527" spans="1:14" ht="94.5">
      <c r="A527" s="99">
        <f t="shared" si="8"/>
        <v>521</v>
      </c>
      <c r="B527" s="82" t="s">
        <v>1148</v>
      </c>
      <c r="C527" s="87"/>
      <c r="D527" s="77">
        <v>110101001</v>
      </c>
      <c r="E527" s="83" t="s">
        <v>3865</v>
      </c>
      <c r="F527" s="119">
        <v>1121008768</v>
      </c>
      <c r="G527" s="84" t="s">
        <v>2141</v>
      </c>
      <c r="H527" s="84" t="s">
        <v>751</v>
      </c>
      <c r="I527" s="66" t="s">
        <v>166</v>
      </c>
      <c r="J527" s="88" t="s">
        <v>3213</v>
      </c>
      <c r="K527" s="32" t="s">
        <v>27</v>
      </c>
      <c r="L527" s="84" t="s">
        <v>938</v>
      </c>
      <c r="M527" s="87"/>
      <c r="N527" s="99"/>
    </row>
    <row r="528" spans="1:14" ht="94.5">
      <c r="A528" s="99">
        <f t="shared" si="8"/>
        <v>522</v>
      </c>
      <c r="B528" s="82" t="s">
        <v>1149</v>
      </c>
      <c r="C528" s="87"/>
      <c r="D528" s="77">
        <v>110101001</v>
      </c>
      <c r="E528" s="83" t="s">
        <v>3866</v>
      </c>
      <c r="F528" s="119">
        <v>1101022860</v>
      </c>
      <c r="G528" s="84" t="s">
        <v>2142</v>
      </c>
      <c r="H528" s="84" t="s">
        <v>2142</v>
      </c>
      <c r="I528" s="66" t="s">
        <v>166</v>
      </c>
      <c r="J528" s="88" t="s">
        <v>3213</v>
      </c>
      <c r="K528" s="32" t="s">
        <v>27</v>
      </c>
      <c r="L528" s="84" t="s">
        <v>938</v>
      </c>
      <c r="M528" s="87"/>
      <c r="N528" s="99"/>
    </row>
    <row r="529" spans="1:14" ht="94.5">
      <c r="A529" s="99">
        <f t="shared" si="8"/>
        <v>523</v>
      </c>
      <c r="B529" s="82" t="s">
        <v>1150</v>
      </c>
      <c r="C529" s="87"/>
      <c r="D529" s="77"/>
      <c r="E529" s="83" t="s">
        <v>3867</v>
      </c>
      <c r="F529" s="119">
        <v>110200798259</v>
      </c>
      <c r="G529" s="84" t="s">
        <v>2143</v>
      </c>
      <c r="H529" s="84" t="s">
        <v>2144</v>
      </c>
      <c r="I529" s="66" t="s">
        <v>166</v>
      </c>
      <c r="J529" s="88" t="s">
        <v>3213</v>
      </c>
      <c r="K529" s="32" t="s">
        <v>27</v>
      </c>
      <c r="L529" s="84" t="s">
        <v>938</v>
      </c>
      <c r="M529" s="87"/>
      <c r="N529" s="99"/>
    </row>
    <row r="530" spans="1:14" ht="94.5">
      <c r="A530" s="99">
        <f t="shared" si="8"/>
        <v>524</v>
      </c>
      <c r="B530" s="82" t="s">
        <v>1151</v>
      </c>
      <c r="C530" s="87"/>
      <c r="D530" s="77"/>
      <c r="E530" s="83">
        <v>309110914600031</v>
      </c>
      <c r="F530" s="119">
        <v>111200163469</v>
      </c>
      <c r="G530" s="84" t="s">
        <v>2145</v>
      </c>
      <c r="H530" s="84" t="s">
        <v>2145</v>
      </c>
      <c r="I530" s="66" t="s">
        <v>166</v>
      </c>
      <c r="J530" s="88" t="s">
        <v>3213</v>
      </c>
      <c r="K530" s="32" t="s">
        <v>27</v>
      </c>
      <c r="L530" s="84" t="s">
        <v>938</v>
      </c>
      <c r="M530" s="87"/>
      <c r="N530" s="99"/>
    </row>
    <row r="531" spans="1:14" ht="110.25">
      <c r="A531" s="99">
        <f t="shared" si="8"/>
        <v>525</v>
      </c>
      <c r="B531" s="82" t="s">
        <v>1152</v>
      </c>
      <c r="C531" s="87"/>
      <c r="D531" s="77"/>
      <c r="E531" s="83" t="s">
        <v>3868</v>
      </c>
      <c r="F531" s="119">
        <v>502909643983</v>
      </c>
      <c r="G531" s="84" t="s">
        <v>2146</v>
      </c>
      <c r="H531" s="84" t="s">
        <v>2147</v>
      </c>
      <c r="I531" s="66" t="s">
        <v>166</v>
      </c>
      <c r="J531" s="88" t="s">
        <v>3213</v>
      </c>
      <c r="K531" s="32" t="s">
        <v>27</v>
      </c>
      <c r="L531" s="84" t="s">
        <v>938</v>
      </c>
      <c r="M531" s="87"/>
      <c r="N531" s="99"/>
    </row>
    <row r="532" spans="1:14" ht="94.5">
      <c r="A532" s="99">
        <f t="shared" si="8"/>
        <v>526</v>
      </c>
      <c r="B532" s="82" t="s">
        <v>1153</v>
      </c>
      <c r="C532" s="87"/>
      <c r="D532" s="77">
        <v>784101001</v>
      </c>
      <c r="E532" s="83" t="s">
        <v>3869</v>
      </c>
      <c r="F532" s="119" t="s">
        <v>3870</v>
      </c>
      <c r="G532" s="84" t="s">
        <v>2148</v>
      </c>
      <c r="H532" s="84" t="s">
        <v>2149</v>
      </c>
      <c r="I532" s="66" t="s">
        <v>166</v>
      </c>
      <c r="J532" s="88" t="s">
        <v>3213</v>
      </c>
      <c r="K532" s="32" t="s">
        <v>27</v>
      </c>
      <c r="L532" s="84" t="s">
        <v>938</v>
      </c>
      <c r="M532" s="87"/>
      <c r="N532" s="99"/>
    </row>
    <row r="533" spans="1:14" ht="94.5">
      <c r="A533" s="99">
        <f t="shared" si="8"/>
        <v>527</v>
      </c>
      <c r="B533" s="82" t="s">
        <v>1154</v>
      </c>
      <c r="C533" s="87"/>
      <c r="D533" s="77">
        <v>110201001</v>
      </c>
      <c r="E533" s="83" t="s">
        <v>3871</v>
      </c>
      <c r="F533" s="119" t="s">
        <v>3872</v>
      </c>
      <c r="G533" s="84" t="s">
        <v>2150</v>
      </c>
      <c r="H533" s="84" t="s">
        <v>2151</v>
      </c>
      <c r="I533" s="66" t="s">
        <v>166</v>
      </c>
      <c r="J533" s="88" t="s">
        <v>3213</v>
      </c>
      <c r="K533" s="32" t="s">
        <v>27</v>
      </c>
      <c r="L533" s="84" t="s">
        <v>938</v>
      </c>
      <c r="M533" s="87"/>
      <c r="N533" s="99"/>
    </row>
    <row r="534" spans="1:14" ht="94.5">
      <c r="A534" s="99">
        <f t="shared" si="8"/>
        <v>528</v>
      </c>
      <c r="B534" s="82" t="s">
        <v>1155</v>
      </c>
      <c r="C534" s="87"/>
      <c r="D534" s="77"/>
      <c r="E534" s="83" t="s">
        <v>3873</v>
      </c>
      <c r="F534" s="119" t="s">
        <v>3874</v>
      </c>
      <c r="G534" s="84" t="s">
        <v>2152</v>
      </c>
      <c r="H534" s="84" t="s">
        <v>2153</v>
      </c>
      <c r="I534" s="66" t="s">
        <v>166</v>
      </c>
      <c r="J534" s="88" t="s">
        <v>3213</v>
      </c>
      <c r="K534" s="32" t="s">
        <v>27</v>
      </c>
      <c r="L534" s="84" t="s">
        <v>938</v>
      </c>
      <c r="M534" s="87"/>
      <c r="N534" s="99"/>
    </row>
    <row r="535" spans="1:14" ht="94.5">
      <c r="A535" s="99">
        <f t="shared" si="8"/>
        <v>529</v>
      </c>
      <c r="B535" s="82" t="s">
        <v>1156</v>
      </c>
      <c r="C535" s="87"/>
      <c r="D535" s="77">
        <v>110201001</v>
      </c>
      <c r="E535" s="83" t="s">
        <v>3875</v>
      </c>
      <c r="F535" s="119" t="s">
        <v>3876</v>
      </c>
      <c r="G535" s="84" t="s">
        <v>2154</v>
      </c>
      <c r="H535" s="84" t="s">
        <v>2155</v>
      </c>
      <c r="I535" s="66" t="s">
        <v>166</v>
      </c>
      <c r="J535" s="88" t="s">
        <v>3213</v>
      </c>
      <c r="K535" s="32" t="s">
        <v>27</v>
      </c>
      <c r="L535" s="84" t="s">
        <v>938</v>
      </c>
      <c r="M535" s="87"/>
      <c r="N535" s="99"/>
    </row>
    <row r="536" spans="1:14" ht="94.5">
      <c r="A536" s="99">
        <f t="shared" si="8"/>
        <v>530</v>
      </c>
      <c r="B536" s="82" t="s">
        <v>1157</v>
      </c>
      <c r="C536" s="87"/>
      <c r="D536" s="77"/>
      <c r="E536" s="83" t="s">
        <v>3877</v>
      </c>
      <c r="F536" s="119" t="s">
        <v>3878</v>
      </c>
      <c r="G536" s="84" t="s">
        <v>2156</v>
      </c>
      <c r="H536" s="84" t="s">
        <v>2157</v>
      </c>
      <c r="I536" s="66" t="s">
        <v>166</v>
      </c>
      <c r="J536" s="88" t="s">
        <v>3213</v>
      </c>
      <c r="K536" s="32" t="s">
        <v>27</v>
      </c>
      <c r="L536" s="84" t="s">
        <v>938</v>
      </c>
      <c r="M536" s="87"/>
      <c r="N536" s="99"/>
    </row>
    <row r="537" spans="1:14" ht="94.5">
      <c r="A537" s="99">
        <f t="shared" si="8"/>
        <v>531</v>
      </c>
      <c r="B537" s="82" t="s">
        <v>1158</v>
      </c>
      <c r="C537" s="87"/>
      <c r="D537" s="77">
        <v>111901001</v>
      </c>
      <c r="E537" s="83" t="s">
        <v>3879</v>
      </c>
      <c r="F537" s="119" t="s">
        <v>3880</v>
      </c>
      <c r="G537" s="84" t="s">
        <v>2158</v>
      </c>
      <c r="H537" s="84" t="s">
        <v>2159</v>
      </c>
      <c r="I537" s="66" t="s">
        <v>166</v>
      </c>
      <c r="J537" s="88" t="s">
        <v>3213</v>
      </c>
      <c r="K537" s="32" t="s">
        <v>27</v>
      </c>
      <c r="L537" s="84" t="s">
        <v>938</v>
      </c>
      <c r="M537" s="87"/>
      <c r="N537" s="99"/>
    </row>
    <row r="538" spans="1:14" ht="94.5">
      <c r="A538" s="99">
        <f t="shared" si="8"/>
        <v>532</v>
      </c>
      <c r="B538" s="82" t="s">
        <v>1159</v>
      </c>
      <c r="C538" s="87"/>
      <c r="D538" s="77"/>
      <c r="E538" s="83" t="s">
        <v>3881</v>
      </c>
      <c r="F538" s="119" t="s">
        <v>3882</v>
      </c>
      <c r="G538" s="84" t="s">
        <v>2160</v>
      </c>
      <c r="H538" s="84" t="s">
        <v>2161</v>
      </c>
      <c r="I538" s="66" t="s">
        <v>166</v>
      </c>
      <c r="J538" s="88" t="s">
        <v>3213</v>
      </c>
      <c r="K538" s="32" t="s">
        <v>27</v>
      </c>
      <c r="L538" s="84" t="s">
        <v>938</v>
      </c>
      <c r="M538" s="87"/>
      <c r="N538" s="99"/>
    </row>
    <row r="539" spans="1:14" ht="94.5">
      <c r="A539" s="99">
        <f t="shared" si="8"/>
        <v>533</v>
      </c>
      <c r="B539" s="82" t="s">
        <v>1160</v>
      </c>
      <c r="C539" s="87"/>
      <c r="D539" s="119">
        <v>110101001</v>
      </c>
      <c r="E539" s="83" t="s">
        <v>3883</v>
      </c>
      <c r="F539" s="119" t="s">
        <v>3884</v>
      </c>
      <c r="G539" s="84" t="s">
        <v>2162</v>
      </c>
      <c r="H539" s="84" t="s">
        <v>2163</v>
      </c>
      <c r="I539" s="66" t="s">
        <v>166</v>
      </c>
      <c r="J539" s="88" t="s">
        <v>3213</v>
      </c>
      <c r="K539" s="32" t="s">
        <v>27</v>
      </c>
      <c r="L539" s="84" t="s">
        <v>938</v>
      </c>
      <c r="M539" s="87"/>
      <c r="N539" s="99"/>
    </row>
    <row r="540" spans="1:14" ht="94.5">
      <c r="A540" s="99">
        <f t="shared" si="8"/>
        <v>534</v>
      </c>
      <c r="B540" s="82" t="s">
        <v>1161</v>
      </c>
      <c r="C540" s="87"/>
      <c r="D540" s="77">
        <v>110101001</v>
      </c>
      <c r="E540" s="83" t="s">
        <v>3885</v>
      </c>
      <c r="F540" s="119" t="s">
        <v>3886</v>
      </c>
      <c r="G540" s="84" t="s">
        <v>2164</v>
      </c>
      <c r="H540" s="84" t="s">
        <v>2165</v>
      </c>
      <c r="I540" s="66" t="s">
        <v>166</v>
      </c>
      <c r="J540" s="88" t="s">
        <v>3213</v>
      </c>
      <c r="K540" s="32" t="s">
        <v>27</v>
      </c>
      <c r="L540" s="84" t="s">
        <v>938</v>
      </c>
      <c r="M540" s="87"/>
      <c r="N540" s="99"/>
    </row>
    <row r="541" spans="1:14" ht="94.5">
      <c r="A541" s="99">
        <f t="shared" si="8"/>
        <v>535</v>
      </c>
      <c r="B541" s="82" t="s">
        <v>1162</v>
      </c>
      <c r="C541" s="87"/>
      <c r="D541" s="77">
        <v>110401001</v>
      </c>
      <c r="E541" s="83" t="s">
        <v>3887</v>
      </c>
      <c r="F541" s="119" t="s">
        <v>3888</v>
      </c>
      <c r="G541" s="84" t="s">
        <v>2166</v>
      </c>
      <c r="H541" s="84" t="s">
        <v>2167</v>
      </c>
      <c r="I541" s="66" t="s">
        <v>166</v>
      </c>
      <c r="J541" s="88" t="s">
        <v>3213</v>
      </c>
      <c r="K541" s="32" t="s">
        <v>27</v>
      </c>
      <c r="L541" s="84" t="s">
        <v>938</v>
      </c>
      <c r="M541" s="87"/>
      <c r="N541" s="99"/>
    </row>
    <row r="542" spans="1:14" ht="94.5">
      <c r="A542" s="99">
        <f t="shared" si="8"/>
        <v>536</v>
      </c>
      <c r="B542" s="82" t="s">
        <v>1163</v>
      </c>
      <c r="C542" s="87"/>
      <c r="D542" s="77">
        <v>110101001</v>
      </c>
      <c r="E542" s="83" t="s">
        <v>3889</v>
      </c>
      <c r="F542" s="119" t="s">
        <v>3890</v>
      </c>
      <c r="G542" s="84" t="s">
        <v>2168</v>
      </c>
      <c r="H542" s="84" t="s">
        <v>2168</v>
      </c>
      <c r="I542" s="66" t="s">
        <v>166</v>
      </c>
      <c r="J542" s="88" t="s">
        <v>3213</v>
      </c>
      <c r="K542" s="32" t="s">
        <v>27</v>
      </c>
      <c r="L542" s="84" t="s">
        <v>938</v>
      </c>
      <c r="M542" s="87"/>
      <c r="N542" s="99"/>
    </row>
    <row r="543" spans="1:14" ht="94.5">
      <c r="A543" s="99">
        <f t="shared" si="8"/>
        <v>537</v>
      </c>
      <c r="B543" s="82" t="s">
        <v>1164</v>
      </c>
      <c r="C543" s="87"/>
      <c r="D543" s="77">
        <v>110101001</v>
      </c>
      <c r="E543" s="83" t="s">
        <v>3891</v>
      </c>
      <c r="F543" s="119" t="s">
        <v>3892</v>
      </c>
      <c r="G543" s="84" t="s">
        <v>2169</v>
      </c>
      <c r="H543" s="84" t="s">
        <v>2170</v>
      </c>
      <c r="I543" s="66" t="s">
        <v>166</v>
      </c>
      <c r="J543" s="88" t="s">
        <v>3213</v>
      </c>
      <c r="K543" s="32" t="s">
        <v>27</v>
      </c>
      <c r="L543" s="84" t="s">
        <v>938</v>
      </c>
      <c r="M543" s="87"/>
      <c r="N543" s="99"/>
    </row>
    <row r="544" spans="1:14" ht="94.5">
      <c r="A544" s="99">
        <f t="shared" si="8"/>
        <v>538</v>
      </c>
      <c r="B544" s="82" t="s">
        <v>1165</v>
      </c>
      <c r="C544" s="87"/>
      <c r="D544" s="77">
        <v>110101001</v>
      </c>
      <c r="E544" s="83" t="s">
        <v>3893</v>
      </c>
      <c r="F544" s="119" t="s">
        <v>3894</v>
      </c>
      <c r="G544" s="84" t="s">
        <v>2171</v>
      </c>
      <c r="H544" s="84" t="s">
        <v>2172</v>
      </c>
      <c r="I544" s="66" t="s">
        <v>166</v>
      </c>
      <c r="J544" s="88" t="s">
        <v>3213</v>
      </c>
      <c r="K544" s="32" t="s">
        <v>27</v>
      </c>
      <c r="L544" s="84" t="s">
        <v>938</v>
      </c>
      <c r="M544" s="87"/>
      <c r="N544" s="99"/>
    </row>
    <row r="545" spans="1:14" ht="94.5">
      <c r="A545" s="99">
        <f t="shared" si="8"/>
        <v>539</v>
      </c>
      <c r="B545" s="82" t="s">
        <v>1166</v>
      </c>
      <c r="C545" s="87"/>
      <c r="D545" s="77">
        <v>110601001</v>
      </c>
      <c r="E545" s="83" t="s">
        <v>3895</v>
      </c>
      <c r="F545" s="119" t="s">
        <v>3896</v>
      </c>
      <c r="G545" s="84" t="s">
        <v>2173</v>
      </c>
      <c r="H545" s="84" t="s">
        <v>2174</v>
      </c>
      <c r="I545" s="66" t="s">
        <v>166</v>
      </c>
      <c r="J545" s="88" t="s">
        <v>3213</v>
      </c>
      <c r="K545" s="32" t="s">
        <v>27</v>
      </c>
      <c r="L545" s="84" t="s">
        <v>938</v>
      </c>
      <c r="M545" s="87"/>
      <c r="N545" s="99"/>
    </row>
    <row r="546" spans="1:14" ht="94.5">
      <c r="A546" s="99">
        <f t="shared" si="8"/>
        <v>540</v>
      </c>
      <c r="B546" s="82" t="s">
        <v>1167</v>
      </c>
      <c r="C546" s="87"/>
      <c r="D546" s="77">
        <v>110101001</v>
      </c>
      <c r="E546" s="83" t="s">
        <v>3897</v>
      </c>
      <c r="F546" s="119" t="s">
        <v>3898</v>
      </c>
      <c r="G546" s="84" t="s">
        <v>2175</v>
      </c>
      <c r="H546" s="84" t="s">
        <v>2175</v>
      </c>
      <c r="I546" s="66" t="s">
        <v>166</v>
      </c>
      <c r="J546" s="88" t="s">
        <v>3213</v>
      </c>
      <c r="K546" s="32" t="s">
        <v>27</v>
      </c>
      <c r="L546" s="84" t="s">
        <v>938</v>
      </c>
      <c r="M546" s="87"/>
      <c r="N546" s="99"/>
    </row>
    <row r="547" spans="1:14" ht="94.5">
      <c r="A547" s="99">
        <f t="shared" si="8"/>
        <v>541</v>
      </c>
      <c r="B547" s="82" t="s">
        <v>1168</v>
      </c>
      <c r="C547" s="87"/>
      <c r="D547" s="77">
        <v>110101001</v>
      </c>
      <c r="E547" s="83" t="s">
        <v>3899</v>
      </c>
      <c r="F547" s="119" t="s">
        <v>3900</v>
      </c>
      <c r="G547" s="84" t="s">
        <v>2176</v>
      </c>
      <c r="H547" s="84" t="s">
        <v>2177</v>
      </c>
      <c r="I547" s="66" t="s">
        <v>166</v>
      </c>
      <c r="J547" s="88" t="s">
        <v>3213</v>
      </c>
      <c r="K547" s="32" t="s">
        <v>27</v>
      </c>
      <c r="L547" s="84" t="s">
        <v>938</v>
      </c>
      <c r="M547" s="87"/>
      <c r="N547" s="99"/>
    </row>
    <row r="548" spans="1:14" ht="94.5">
      <c r="A548" s="99">
        <f t="shared" si="8"/>
        <v>542</v>
      </c>
      <c r="B548" s="82" t="s">
        <v>1169</v>
      </c>
      <c r="C548" s="87"/>
      <c r="D548" s="77">
        <v>110101001</v>
      </c>
      <c r="E548" s="83" t="s">
        <v>3901</v>
      </c>
      <c r="F548" s="119" t="s">
        <v>3902</v>
      </c>
      <c r="G548" s="84" t="s">
        <v>2178</v>
      </c>
      <c r="H548" s="84" t="s">
        <v>2175</v>
      </c>
      <c r="I548" s="66" t="s">
        <v>166</v>
      </c>
      <c r="J548" s="88" t="s">
        <v>3213</v>
      </c>
      <c r="K548" s="32" t="s">
        <v>27</v>
      </c>
      <c r="L548" s="84" t="s">
        <v>938</v>
      </c>
      <c r="M548" s="87"/>
      <c r="N548" s="99"/>
    </row>
    <row r="549" spans="1:14" ht="94.5">
      <c r="A549" s="99">
        <f t="shared" si="8"/>
        <v>543</v>
      </c>
      <c r="B549" s="82" t="s">
        <v>1170</v>
      </c>
      <c r="C549" s="87"/>
      <c r="D549" s="77">
        <v>110101001</v>
      </c>
      <c r="E549" s="83" t="s">
        <v>3903</v>
      </c>
      <c r="F549" s="119" t="s">
        <v>3904</v>
      </c>
      <c r="G549" s="84" t="s">
        <v>2179</v>
      </c>
      <c r="H549" s="84" t="s">
        <v>2180</v>
      </c>
      <c r="I549" s="66" t="s">
        <v>166</v>
      </c>
      <c r="J549" s="88" t="s">
        <v>3213</v>
      </c>
      <c r="K549" s="32" t="s">
        <v>27</v>
      </c>
      <c r="L549" s="84" t="s">
        <v>938</v>
      </c>
      <c r="M549" s="87"/>
      <c r="N549" s="99"/>
    </row>
    <row r="550" spans="1:14" ht="94.5">
      <c r="A550" s="99">
        <f t="shared" si="8"/>
        <v>544</v>
      </c>
      <c r="B550" s="82" t="s">
        <v>1171</v>
      </c>
      <c r="C550" s="87"/>
      <c r="D550" s="77">
        <v>110201001</v>
      </c>
      <c r="E550" s="83" t="s">
        <v>3905</v>
      </c>
      <c r="F550" s="119" t="s">
        <v>3906</v>
      </c>
      <c r="G550" s="84" t="s">
        <v>2181</v>
      </c>
      <c r="H550" s="84" t="s">
        <v>2182</v>
      </c>
      <c r="I550" s="66" t="s">
        <v>166</v>
      </c>
      <c r="J550" s="88" t="s">
        <v>3213</v>
      </c>
      <c r="K550" s="32" t="s">
        <v>27</v>
      </c>
      <c r="L550" s="84" t="s">
        <v>938</v>
      </c>
      <c r="M550" s="87"/>
      <c r="N550" s="99"/>
    </row>
    <row r="551" spans="1:14" ht="94.5">
      <c r="A551" s="99">
        <f t="shared" si="8"/>
        <v>545</v>
      </c>
      <c r="B551" s="82" t="s">
        <v>1172</v>
      </c>
      <c r="C551" s="87"/>
      <c r="D551" s="77">
        <v>110301001</v>
      </c>
      <c r="E551" s="83" t="s">
        <v>3907</v>
      </c>
      <c r="F551" s="119" t="s">
        <v>3908</v>
      </c>
      <c r="G551" s="84" t="s">
        <v>2183</v>
      </c>
      <c r="H551" s="84" t="s">
        <v>2183</v>
      </c>
      <c r="I551" s="66" t="s">
        <v>166</v>
      </c>
      <c r="J551" s="88" t="s">
        <v>3213</v>
      </c>
      <c r="K551" s="32" t="s">
        <v>27</v>
      </c>
      <c r="L551" s="84" t="s">
        <v>938</v>
      </c>
      <c r="M551" s="87"/>
      <c r="N551" s="99"/>
    </row>
    <row r="552" spans="1:14" ht="94.5">
      <c r="A552" s="99">
        <f t="shared" si="8"/>
        <v>546</v>
      </c>
      <c r="B552" s="82" t="s">
        <v>1173</v>
      </c>
      <c r="C552" s="87"/>
      <c r="D552" s="77">
        <v>110601001</v>
      </c>
      <c r="E552" s="83" t="s">
        <v>3909</v>
      </c>
      <c r="F552" s="119" t="s">
        <v>3910</v>
      </c>
      <c r="G552" s="84" t="s">
        <v>2184</v>
      </c>
      <c r="H552" s="84" t="s">
        <v>2185</v>
      </c>
      <c r="I552" s="66" t="s">
        <v>166</v>
      </c>
      <c r="J552" s="88" t="s">
        <v>3213</v>
      </c>
      <c r="K552" s="32" t="s">
        <v>27</v>
      </c>
      <c r="L552" s="84" t="s">
        <v>938</v>
      </c>
      <c r="M552" s="87"/>
      <c r="N552" s="99"/>
    </row>
    <row r="553" spans="1:14" ht="94.5">
      <c r="A553" s="99">
        <f t="shared" si="8"/>
        <v>547</v>
      </c>
      <c r="B553" s="82" t="s">
        <v>1174</v>
      </c>
      <c r="C553" s="87"/>
      <c r="D553" s="119">
        <v>110101001</v>
      </c>
      <c r="E553" s="83" t="s">
        <v>3911</v>
      </c>
      <c r="F553" s="119" t="s">
        <v>3912</v>
      </c>
      <c r="G553" s="84" t="s">
        <v>2186</v>
      </c>
      <c r="H553" s="84" t="s">
        <v>2186</v>
      </c>
      <c r="I553" s="66" t="s">
        <v>166</v>
      </c>
      <c r="J553" s="88" t="s">
        <v>3213</v>
      </c>
      <c r="K553" s="32" t="s">
        <v>27</v>
      </c>
      <c r="L553" s="84" t="s">
        <v>938</v>
      </c>
      <c r="M553" s="87"/>
      <c r="N553" s="99"/>
    </row>
    <row r="554" spans="1:14" ht="94.5">
      <c r="A554" s="99">
        <f t="shared" si="8"/>
        <v>548</v>
      </c>
      <c r="B554" s="82" t="s">
        <v>1175</v>
      </c>
      <c r="C554" s="87"/>
      <c r="D554" s="77">
        <v>110601001</v>
      </c>
      <c r="E554" s="83" t="s">
        <v>3913</v>
      </c>
      <c r="F554" s="119" t="s">
        <v>3914</v>
      </c>
      <c r="G554" s="84" t="s">
        <v>2187</v>
      </c>
      <c r="H554" s="84" t="s">
        <v>2188</v>
      </c>
      <c r="I554" s="66" t="s">
        <v>166</v>
      </c>
      <c r="J554" s="88" t="s">
        <v>3213</v>
      </c>
      <c r="K554" s="32" t="s">
        <v>27</v>
      </c>
      <c r="L554" s="84" t="s">
        <v>938</v>
      </c>
      <c r="M554" s="87"/>
      <c r="N554" s="99"/>
    </row>
    <row r="555" spans="1:14" ht="94.5">
      <c r="A555" s="99">
        <f t="shared" si="8"/>
        <v>549</v>
      </c>
      <c r="B555" s="82" t="s">
        <v>1176</v>
      </c>
      <c r="C555" s="87"/>
      <c r="D555" s="77">
        <v>110601001</v>
      </c>
      <c r="E555" s="83" t="s">
        <v>3915</v>
      </c>
      <c r="F555" s="119" t="s">
        <v>3916</v>
      </c>
      <c r="G555" s="84" t="s">
        <v>2189</v>
      </c>
      <c r="H555" s="84" t="s">
        <v>2190</v>
      </c>
      <c r="I555" s="66" t="s">
        <v>166</v>
      </c>
      <c r="J555" s="88" t="s">
        <v>3213</v>
      </c>
      <c r="K555" s="32" t="s">
        <v>27</v>
      </c>
      <c r="L555" s="84" t="s">
        <v>938</v>
      </c>
      <c r="M555" s="87"/>
      <c r="N555" s="99"/>
    </row>
    <row r="556" spans="1:14" ht="94.5">
      <c r="A556" s="99">
        <f t="shared" si="8"/>
        <v>550</v>
      </c>
      <c r="B556" s="82" t="s">
        <v>1177</v>
      </c>
      <c r="C556" s="87"/>
      <c r="D556" s="77">
        <v>352801001</v>
      </c>
      <c r="E556" s="83" t="s">
        <v>3917</v>
      </c>
      <c r="F556" s="119" t="s">
        <v>3918</v>
      </c>
      <c r="G556" s="84" t="s">
        <v>2191</v>
      </c>
      <c r="H556" s="84" t="s">
        <v>2192</v>
      </c>
      <c r="I556" s="66" t="s">
        <v>166</v>
      </c>
      <c r="J556" s="88" t="s">
        <v>3213</v>
      </c>
      <c r="K556" s="32" t="s">
        <v>27</v>
      </c>
      <c r="L556" s="84" t="s">
        <v>938</v>
      </c>
      <c r="M556" s="87"/>
      <c r="N556" s="99"/>
    </row>
    <row r="557" spans="1:14" ht="94.5">
      <c r="A557" s="99">
        <f t="shared" si="8"/>
        <v>551</v>
      </c>
      <c r="B557" s="82" t="s">
        <v>1178</v>
      </c>
      <c r="C557" s="87"/>
      <c r="D557" s="77">
        <v>110101001</v>
      </c>
      <c r="E557" s="83" t="s">
        <v>3919</v>
      </c>
      <c r="F557" s="119" t="s">
        <v>3920</v>
      </c>
      <c r="G557" s="84" t="s">
        <v>2193</v>
      </c>
      <c r="H557" s="84" t="s">
        <v>2194</v>
      </c>
      <c r="I557" s="66" t="s">
        <v>166</v>
      </c>
      <c r="J557" s="88" t="s">
        <v>3213</v>
      </c>
      <c r="K557" s="32" t="s">
        <v>27</v>
      </c>
      <c r="L557" s="84" t="s">
        <v>938</v>
      </c>
      <c r="M557" s="87"/>
      <c r="N557" s="99"/>
    </row>
    <row r="558" spans="1:14" ht="94.5">
      <c r="A558" s="99">
        <f t="shared" si="8"/>
        <v>552</v>
      </c>
      <c r="B558" s="82" t="s">
        <v>1179</v>
      </c>
      <c r="C558" s="87"/>
      <c r="D558" s="77">
        <v>110101001</v>
      </c>
      <c r="E558" s="83" t="s">
        <v>3921</v>
      </c>
      <c r="F558" s="119" t="s">
        <v>3922</v>
      </c>
      <c r="G558" s="84" t="s">
        <v>2195</v>
      </c>
      <c r="H558" s="84" t="s">
        <v>2196</v>
      </c>
      <c r="I558" s="66" t="s">
        <v>166</v>
      </c>
      <c r="J558" s="88" t="s">
        <v>3213</v>
      </c>
      <c r="K558" s="32" t="s">
        <v>27</v>
      </c>
      <c r="L558" s="84" t="s">
        <v>938</v>
      </c>
      <c r="M558" s="87"/>
      <c r="N558" s="99"/>
    </row>
    <row r="559" spans="1:14" ht="94.5">
      <c r="A559" s="99">
        <f t="shared" si="8"/>
        <v>553</v>
      </c>
      <c r="B559" s="82" t="s">
        <v>1180</v>
      </c>
      <c r="C559" s="87"/>
      <c r="D559" s="77">
        <v>110101001</v>
      </c>
      <c r="E559" s="83" t="s">
        <v>3923</v>
      </c>
      <c r="F559" s="119" t="s">
        <v>3924</v>
      </c>
      <c r="G559" s="84" t="s">
        <v>2197</v>
      </c>
      <c r="H559" s="84" t="s">
        <v>2198</v>
      </c>
      <c r="I559" s="66" t="s">
        <v>166</v>
      </c>
      <c r="J559" s="88" t="s">
        <v>3213</v>
      </c>
      <c r="K559" s="32" t="s">
        <v>27</v>
      </c>
      <c r="L559" s="84" t="s">
        <v>938</v>
      </c>
      <c r="M559" s="87"/>
      <c r="N559" s="99"/>
    </row>
    <row r="560" spans="1:14" ht="94.5">
      <c r="A560" s="99">
        <f t="shared" si="8"/>
        <v>554</v>
      </c>
      <c r="B560" s="82" t="s">
        <v>1181</v>
      </c>
      <c r="C560" s="87"/>
      <c r="D560" s="77">
        <v>110201001</v>
      </c>
      <c r="E560" s="83" t="s">
        <v>3925</v>
      </c>
      <c r="F560" s="119" t="s">
        <v>3926</v>
      </c>
      <c r="G560" s="84" t="s">
        <v>2199</v>
      </c>
      <c r="H560" s="84" t="s">
        <v>897</v>
      </c>
      <c r="I560" s="66" t="s">
        <v>166</v>
      </c>
      <c r="J560" s="88" t="s">
        <v>3213</v>
      </c>
      <c r="K560" s="32" t="s">
        <v>27</v>
      </c>
      <c r="L560" s="84" t="s">
        <v>938</v>
      </c>
      <c r="M560" s="87"/>
      <c r="N560" s="99"/>
    </row>
    <row r="561" spans="1:14" ht="94.5">
      <c r="A561" s="99">
        <f t="shared" si="8"/>
        <v>555</v>
      </c>
      <c r="B561" s="82" t="s">
        <v>1182</v>
      </c>
      <c r="C561" s="87"/>
      <c r="D561" s="77">
        <v>772301001</v>
      </c>
      <c r="E561" s="83" t="s">
        <v>3927</v>
      </c>
      <c r="F561" s="119" t="s">
        <v>3928</v>
      </c>
      <c r="G561" s="84" t="s">
        <v>2200</v>
      </c>
      <c r="H561" s="84" t="s">
        <v>2201</v>
      </c>
      <c r="I561" s="66" t="s">
        <v>166</v>
      </c>
      <c r="J561" s="88" t="s">
        <v>3213</v>
      </c>
      <c r="K561" s="32" t="s">
        <v>27</v>
      </c>
      <c r="L561" s="84" t="s">
        <v>938</v>
      </c>
      <c r="M561" s="87"/>
      <c r="N561" s="99"/>
    </row>
    <row r="562" spans="1:14" ht="94.5">
      <c r="A562" s="99">
        <f t="shared" si="8"/>
        <v>556</v>
      </c>
      <c r="B562" s="82" t="s">
        <v>1183</v>
      </c>
      <c r="C562" s="87"/>
      <c r="D562" s="77">
        <v>110301001</v>
      </c>
      <c r="E562" s="83" t="s">
        <v>3929</v>
      </c>
      <c r="F562" s="119" t="s">
        <v>3930</v>
      </c>
      <c r="G562" s="84" t="s">
        <v>2202</v>
      </c>
      <c r="H562" s="84" t="s">
        <v>2203</v>
      </c>
      <c r="I562" s="66" t="s">
        <v>166</v>
      </c>
      <c r="J562" s="88" t="s">
        <v>3213</v>
      </c>
      <c r="K562" s="32" t="s">
        <v>27</v>
      </c>
      <c r="L562" s="84" t="s">
        <v>938</v>
      </c>
      <c r="M562" s="87"/>
      <c r="N562" s="99"/>
    </row>
    <row r="563" spans="1:14" ht="94.5">
      <c r="A563" s="99">
        <f t="shared" si="8"/>
        <v>557</v>
      </c>
      <c r="B563" s="82" t="s">
        <v>1184</v>
      </c>
      <c r="C563" s="87"/>
      <c r="D563" s="77"/>
      <c r="E563" s="83" t="s">
        <v>3931</v>
      </c>
      <c r="F563" s="119" t="s">
        <v>3932</v>
      </c>
      <c r="G563" s="84" t="s">
        <v>2204</v>
      </c>
      <c r="H563" s="84" t="s">
        <v>2204</v>
      </c>
      <c r="I563" s="66" t="s">
        <v>166</v>
      </c>
      <c r="J563" s="88" t="s">
        <v>3213</v>
      </c>
      <c r="K563" s="32" t="s">
        <v>27</v>
      </c>
      <c r="L563" s="84" t="s">
        <v>938</v>
      </c>
      <c r="M563" s="87"/>
      <c r="N563" s="99"/>
    </row>
    <row r="564" spans="1:14" ht="94.5">
      <c r="A564" s="99">
        <f t="shared" si="8"/>
        <v>558</v>
      </c>
      <c r="B564" s="82" t="s">
        <v>1185</v>
      </c>
      <c r="C564" s="87"/>
      <c r="D564" s="77"/>
      <c r="E564" s="83" t="s">
        <v>3933</v>
      </c>
      <c r="F564" s="119" t="s">
        <v>3934</v>
      </c>
      <c r="G564" s="84" t="s">
        <v>2205</v>
      </c>
      <c r="H564" s="84" t="s">
        <v>2206</v>
      </c>
      <c r="I564" s="66" t="s">
        <v>166</v>
      </c>
      <c r="J564" s="88" t="s">
        <v>3213</v>
      </c>
      <c r="K564" s="32" t="s">
        <v>27</v>
      </c>
      <c r="L564" s="84" t="s">
        <v>938</v>
      </c>
      <c r="M564" s="87"/>
      <c r="N564" s="99"/>
    </row>
    <row r="565" spans="1:14" ht="94.5">
      <c r="A565" s="99">
        <f t="shared" si="8"/>
        <v>559</v>
      </c>
      <c r="B565" s="82" t="s">
        <v>1186</v>
      </c>
      <c r="C565" s="87"/>
      <c r="D565" s="77">
        <v>110601001</v>
      </c>
      <c r="E565" s="83" t="s">
        <v>3935</v>
      </c>
      <c r="F565" s="119" t="s">
        <v>3936</v>
      </c>
      <c r="G565" s="84" t="s">
        <v>2207</v>
      </c>
      <c r="H565" s="84" t="s">
        <v>2208</v>
      </c>
      <c r="I565" s="66" t="s">
        <v>166</v>
      </c>
      <c r="J565" s="88" t="s">
        <v>3213</v>
      </c>
      <c r="K565" s="32" t="s">
        <v>27</v>
      </c>
      <c r="L565" s="84" t="s">
        <v>938</v>
      </c>
      <c r="M565" s="87"/>
      <c r="N565" s="99"/>
    </row>
    <row r="566" spans="1:14" ht="94.5">
      <c r="A566" s="99">
        <f t="shared" si="8"/>
        <v>560</v>
      </c>
      <c r="B566" s="82" t="s">
        <v>1187</v>
      </c>
      <c r="C566" s="87"/>
      <c r="D566" s="77">
        <v>110101001</v>
      </c>
      <c r="E566" s="83" t="s">
        <v>3937</v>
      </c>
      <c r="F566" s="119" t="s">
        <v>3938</v>
      </c>
      <c r="G566" s="84" t="s">
        <v>2209</v>
      </c>
      <c r="H566" s="84" t="s">
        <v>2210</v>
      </c>
      <c r="I566" s="66" t="s">
        <v>166</v>
      </c>
      <c r="J566" s="88" t="s">
        <v>3213</v>
      </c>
      <c r="K566" s="32" t="s">
        <v>27</v>
      </c>
      <c r="L566" s="84" t="s">
        <v>938</v>
      </c>
      <c r="M566" s="87"/>
      <c r="N566" s="99"/>
    </row>
    <row r="567" spans="1:14" ht="94.5">
      <c r="A567" s="99">
        <f t="shared" si="8"/>
        <v>561</v>
      </c>
      <c r="B567" s="82" t="s">
        <v>1171</v>
      </c>
      <c r="C567" s="87"/>
      <c r="D567" s="77">
        <v>110601001</v>
      </c>
      <c r="E567" s="83" t="s">
        <v>3939</v>
      </c>
      <c r="F567" s="119" t="s">
        <v>3940</v>
      </c>
      <c r="G567" s="84" t="s">
        <v>2211</v>
      </c>
      <c r="H567" s="84" t="s">
        <v>2212</v>
      </c>
      <c r="I567" s="66" t="s">
        <v>166</v>
      </c>
      <c r="J567" s="88" t="s">
        <v>3213</v>
      </c>
      <c r="K567" s="32" t="s">
        <v>27</v>
      </c>
      <c r="L567" s="84" t="s">
        <v>938</v>
      </c>
      <c r="M567" s="87"/>
      <c r="N567" s="99"/>
    </row>
    <row r="568" spans="1:14" ht="94.5">
      <c r="A568" s="99">
        <f t="shared" si="8"/>
        <v>562</v>
      </c>
      <c r="B568" s="82" t="s">
        <v>1188</v>
      </c>
      <c r="C568" s="87"/>
      <c r="D568" s="77"/>
      <c r="E568" s="83" t="s">
        <v>3941</v>
      </c>
      <c r="F568" s="119" t="s">
        <v>3942</v>
      </c>
      <c r="G568" s="84" t="s">
        <v>2213</v>
      </c>
      <c r="H568" s="84" t="s">
        <v>2214</v>
      </c>
      <c r="I568" s="66" t="s">
        <v>166</v>
      </c>
      <c r="J568" s="88" t="s">
        <v>3213</v>
      </c>
      <c r="K568" s="32" t="s">
        <v>27</v>
      </c>
      <c r="L568" s="84" t="s">
        <v>938</v>
      </c>
      <c r="M568" s="87"/>
      <c r="N568" s="99"/>
    </row>
    <row r="569" spans="1:14" ht="94.5">
      <c r="A569" s="99">
        <f t="shared" si="8"/>
        <v>563</v>
      </c>
      <c r="B569" s="82" t="s">
        <v>1189</v>
      </c>
      <c r="C569" s="87"/>
      <c r="D569" s="77"/>
      <c r="E569" s="83" t="s">
        <v>3943</v>
      </c>
      <c r="F569" s="119">
        <v>110500222628</v>
      </c>
      <c r="G569" s="84" t="s">
        <v>2215</v>
      </c>
      <c r="H569" s="84" t="s">
        <v>2216</v>
      </c>
      <c r="I569" s="66" t="s">
        <v>166</v>
      </c>
      <c r="J569" s="88" t="s">
        <v>3213</v>
      </c>
      <c r="K569" s="32" t="s">
        <v>27</v>
      </c>
      <c r="L569" s="84" t="s">
        <v>938</v>
      </c>
      <c r="M569" s="87"/>
      <c r="N569" s="99"/>
    </row>
    <row r="570" spans="1:14" ht="110.25">
      <c r="A570" s="99">
        <f t="shared" si="8"/>
        <v>564</v>
      </c>
      <c r="B570" s="82" t="s">
        <v>1190</v>
      </c>
      <c r="C570" s="87"/>
      <c r="D570" s="77"/>
      <c r="E570" s="83" t="s">
        <v>3944</v>
      </c>
      <c r="F570" s="119" t="s">
        <v>3945</v>
      </c>
      <c r="G570" s="84" t="s">
        <v>2217</v>
      </c>
      <c r="H570" s="84" t="s">
        <v>2217</v>
      </c>
      <c r="I570" s="66" t="s">
        <v>166</v>
      </c>
      <c r="J570" s="88" t="s">
        <v>3213</v>
      </c>
      <c r="K570" s="32" t="s">
        <v>27</v>
      </c>
      <c r="L570" s="84" t="s">
        <v>938</v>
      </c>
      <c r="M570" s="87"/>
      <c r="N570" s="99"/>
    </row>
    <row r="571" spans="1:14" ht="94.5">
      <c r="A571" s="99">
        <f t="shared" si="8"/>
        <v>565</v>
      </c>
      <c r="B571" s="82" t="s">
        <v>1191</v>
      </c>
      <c r="C571" s="87"/>
      <c r="D571" s="77"/>
      <c r="E571" s="83" t="s">
        <v>3946</v>
      </c>
      <c r="F571" s="119" t="s">
        <v>3947</v>
      </c>
      <c r="G571" s="84" t="s">
        <v>2218</v>
      </c>
      <c r="H571" s="84" t="s">
        <v>2219</v>
      </c>
      <c r="I571" s="66" t="s">
        <v>166</v>
      </c>
      <c r="J571" s="88" t="s">
        <v>3213</v>
      </c>
      <c r="K571" s="32" t="s">
        <v>27</v>
      </c>
      <c r="L571" s="84" t="s">
        <v>938</v>
      </c>
      <c r="M571" s="87"/>
      <c r="N571" s="99"/>
    </row>
    <row r="572" spans="1:14" ht="94.5">
      <c r="A572" s="99">
        <f t="shared" si="8"/>
        <v>566</v>
      </c>
      <c r="B572" s="82" t="s">
        <v>1192</v>
      </c>
      <c r="C572" s="87"/>
      <c r="D572" s="77"/>
      <c r="E572" s="83" t="s">
        <v>3948</v>
      </c>
      <c r="F572" s="119" t="s">
        <v>3949</v>
      </c>
      <c r="G572" s="84" t="s">
        <v>2220</v>
      </c>
      <c r="H572" s="84" t="s">
        <v>2221</v>
      </c>
      <c r="I572" s="66" t="s">
        <v>166</v>
      </c>
      <c r="J572" s="88" t="s">
        <v>3213</v>
      </c>
      <c r="K572" s="32" t="s">
        <v>27</v>
      </c>
      <c r="L572" s="84" t="s">
        <v>938</v>
      </c>
      <c r="M572" s="87"/>
      <c r="N572" s="99"/>
    </row>
    <row r="573" spans="1:14" ht="94.5">
      <c r="A573" s="99">
        <f t="shared" si="8"/>
        <v>567</v>
      </c>
      <c r="B573" s="82" t="s">
        <v>1193</v>
      </c>
      <c r="C573" s="87"/>
      <c r="D573" s="77">
        <v>110101001</v>
      </c>
      <c r="E573" s="83" t="s">
        <v>3950</v>
      </c>
      <c r="F573" s="119" t="s">
        <v>3951</v>
      </c>
      <c r="G573" s="84" t="s">
        <v>2222</v>
      </c>
      <c r="H573" s="84" t="s">
        <v>2223</v>
      </c>
      <c r="I573" s="66" t="s">
        <v>166</v>
      </c>
      <c r="J573" s="88" t="s">
        <v>3213</v>
      </c>
      <c r="K573" s="32" t="s">
        <v>27</v>
      </c>
      <c r="L573" s="84" t="s">
        <v>938</v>
      </c>
      <c r="M573" s="87"/>
      <c r="N573" s="99"/>
    </row>
    <row r="574" spans="1:14" ht="94.5">
      <c r="A574" s="99">
        <f t="shared" si="8"/>
        <v>568</v>
      </c>
      <c r="B574" s="82" t="s">
        <v>1194</v>
      </c>
      <c r="C574" s="87"/>
      <c r="D574" s="77">
        <v>110101001</v>
      </c>
      <c r="E574" s="83" t="s">
        <v>3952</v>
      </c>
      <c r="F574" s="119" t="s">
        <v>3953</v>
      </c>
      <c r="G574" s="84" t="s">
        <v>856</v>
      </c>
      <c r="H574" s="84" t="s">
        <v>856</v>
      </c>
      <c r="I574" s="66" t="s">
        <v>166</v>
      </c>
      <c r="J574" s="88" t="s">
        <v>3213</v>
      </c>
      <c r="K574" s="32" t="s">
        <v>27</v>
      </c>
      <c r="L574" s="84" t="s">
        <v>938</v>
      </c>
      <c r="M574" s="87"/>
      <c r="N574" s="99"/>
    </row>
    <row r="575" spans="1:14" ht="94.5">
      <c r="A575" s="99">
        <f t="shared" si="8"/>
        <v>569</v>
      </c>
      <c r="B575" s="82" t="s">
        <v>1195</v>
      </c>
      <c r="C575" s="87"/>
      <c r="D575" s="77">
        <v>594801001</v>
      </c>
      <c r="E575" s="83" t="s">
        <v>3954</v>
      </c>
      <c r="F575" s="119" t="s">
        <v>3955</v>
      </c>
      <c r="G575" s="84" t="s">
        <v>2224</v>
      </c>
      <c r="H575" s="84" t="s">
        <v>2225</v>
      </c>
      <c r="I575" s="66" t="s">
        <v>166</v>
      </c>
      <c r="J575" s="88" t="s">
        <v>3213</v>
      </c>
      <c r="K575" s="32" t="s">
        <v>27</v>
      </c>
      <c r="L575" s="84" t="s">
        <v>938</v>
      </c>
      <c r="M575" s="87"/>
      <c r="N575" s="99"/>
    </row>
    <row r="576" spans="1:14" ht="94.5">
      <c r="A576" s="99">
        <f t="shared" si="8"/>
        <v>570</v>
      </c>
      <c r="B576" s="82" t="s">
        <v>1196</v>
      </c>
      <c r="C576" s="87"/>
      <c r="D576" s="77">
        <v>110101001</v>
      </c>
      <c r="E576" s="83" t="s">
        <v>3956</v>
      </c>
      <c r="F576" s="119" t="s">
        <v>3957</v>
      </c>
      <c r="G576" s="84" t="s">
        <v>2226</v>
      </c>
      <c r="H576" s="84" t="s">
        <v>2226</v>
      </c>
      <c r="I576" s="66" t="s">
        <v>166</v>
      </c>
      <c r="J576" s="88" t="s">
        <v>3213</v>
      </c>
      <c r="K576" s="32" t="s">
        <v>27</v>
      </c>
      <c r="L576" s="84" t="s">
        <v>938</v>
      </c>
      <c r="M576" s="87"/>
      <c r="N576" s="99"/>
    </row>
    <row r="577" spans="1:14" ht="94.5">
      <c r="A577" s="99">
        <f t="shared" si="8"/>
        <v>571</v>
      </c>
      <c r="B577" s="82" t="s">
        <v>1197</v>
      </c>
      <c r="C577" s="87"/>
      <c r="D577" s="77">
        <v>112101001</v>
      </c>
      <c r="E577" s="83" t="s">
        <v>3958</v>
      </c>
      <c r="F577" s="119" t="s">
        <v>3959</v>
      </c>
      <c r="G577" s="84" t="s">
        <v>2227</v>
      </c>
      <c r="H577" s="84" t="s">
        <v>2227</v>
      </c>
      <c r="I577" s="66" t="s">
        <v>166</v>
      </c>
      <c r="J577" s="88" t="s">
        <v>3213</v>
      </c>
      <c r="K577" s="32" t="s">
        <v>27</v>
      </c>
      <c r="L577" s="84" t="s">
        <v>938</v>
      </c>
      <c r="M577" s="87"/>
      <c r="N577" s="99"/>
    </row>
    <row r="578" spans="1:14" ht="94.5">
      <c r="A578" s="99">
        <f t="shared" si="8"/>
        <v>572</v>
      </c>
      <c r="B578" s="82" t="s">
        <v>1198</v>
      </c>
      <c r="C578" s="87"/>
      <c r="D578" s="77"/>
      <c r="E578" s="83" t="s">
        <v>3960</v>
      </c>
      <c r="F578" s="119" t="s">
        <v>3961</v>
      </c>
      <c r="G578" s="84" t="s">
        <v>2228</v>
      </c>
      <c r="H578" s="84" t="s">
        <v>2229</v>
      </c>
      <c r="I578" s="66" t="s">
        <v>166</v>
      </c>
      <c r="J578" s="88" t="s">
        <v>3213</v>
      </c>
      <c r="K578" s="32" t="s">
        <v>27</v>
      </c>
      <c r="L578" s="84" t="s">
        <v>938</v>
      </c>
      <c r="M578" s="87"/>
      <c r="N578" s="99"/>
    </row>
    <row r="579" spans="1:14" ht="94.5">
      <c r="A579" s="99">
        <f t="shared" si="8"/>
        <v>573</v>
      </c>
      <c r="B579" s="82" t="s">
        <v>1199</v>
      </c>
      <c r="C579" s="87"/>
      <c r="D579" s="77">
        <v>110101001</v>
      </c>
      <c r="E579" s="83" t="s">
        <v>3962</v>
      </c>
      <c r="F579" s="119" t="s">
        <v>3963</v>
      </c>
      <c r="G579" s="84" t="s">
        <v>2230</v>
      </c>
      <c r="H579" s="84" t="s">
        <v>2231</v>
      </c>
      <c r="I579" s="66" t="s">
        <v>166</v>
      </c>
      <c r="J579" s="88" t="s">
        <v>3213</v>
      </c>
      <c r="K579" s="32" t="s">
        <v>27</v>
      </c>
      <c r="L579" s="84" t="s">
        <v>938</v>
      </c>
      <c r="M579" s="87"/>
      <c r="N579" s="99"/>
    </row>
    <row r="580" spans="1:14" ht="94.5">
      <c r="A580" s="99">
        <f t="shared" si="8"/>
        <v>574</v>
      </c>
      <c r="B580" s="82" t="s">
        <v>1200</v>
      </c>
      <c r="C580" s="87"/>
      <c r="D580" s="77">
        <v>110101001</v>
      </c>
      <c r="E580" s="83" t="s">
        <v>3964</v>
      </c>
      <c r="F580" s="119" t="s">
        <v>3965</v>
      </c>
      <c r="G580" s="84" t="s">
        <v>2232</v>
      </c>
      <c r="H580" s="84" t="s">
        <v>1772</v>
      </c>
      <c r="I580" s="66" t="s">
        <v>166</v>
      </c>
      <c r="J580" s="88" t="s">
        <v>3213</v>
      </c>
      <c r="K580" s="32" t="s">
        <v>27</v>
      </c>
      <c r="L580" s="84" t="s">
        <v>938</v>
      </c>
      <c r="M580" s="87"/>
      <c r="N580" s="99"/>
    </row>
    <row r="581" spans="1:14" ht="94.5">
      <c r="A581" s="99">
        <f t="shared" si="8"/>
        <v>575</v>
      </c>
      <c r="B581" s="82" t="s">
        <v>1201</v>
      </c>
      <c r="C581" s="87"/>
      <c r="D581" s="77">
        <v>111401001</v>
      </c>
      <c r="E581" s="83" t="s">
        <v>3966</v>
      </c>
      <c r="F581" s="119" t="s">
        <v>3967</v>
      </c>
      <c r="G581" s="84" t="s">
        <v>2233</v>
      </c>
      <c r="H581" s="84" t="s">
        <v>2234</v>
      </c>
      <c r="I581" s="66" t="s">
        <v>166</v>
      </c>
      <c r="J581" s="88" t="s">
        <v>3213</v>
      </c>
      <c r="K581" s="32" t="s">
        <v>27</v>
      </c>
      <c r="L581" s="84" t="s">
        <v>938</v>
      </c>
      <c r="M581" s="87"/>
      <c r="N581" s="99"/>
    </row>
    <row r="582" spans="1:14" ht="94.5">
      <c r="A582" s="99">
        <f t="shared" si="8"/>
        <v>576</v>
      </c>
      <c r="B582" s="82" t="s">
        <v>1202</v>
      </c>
      <c r="C582" s="87"/>
      <c r="D582" s="77"/>
      <c r="E582" s="83">
        <v>306110225700013</v>
      </c>
      <c r="F582" s="119">
        <v>110202833237</v>
      </c>
      <c r="G582" s="84" t="s">
        <v>2235</v>
      </c>
      <c r="H582" s="84" t="s">
        <v>897</v>
      </c>
      <c r="I582" s="66" t="s">
        <v>166</v>
      </c>
      <c r="J582" s="88" t="s">
        <v>3213</v>
      </c>
      <c r="K582" s="32" t="s">
        <v>27</v>
      </c>
      <c r="L582" s="84" t="s">
        <v>938</v>
      </c>
      <c r="M582" s="87"/>
      <c r="N582" s="99"/>
    </row>
    <row r="583" spans="1:14" ht="94.5">
      <c r="A583" s="99">
        <f t="shared" si="8"/>
        <v>577</v>
      </c>
      <c r="B583" s="82" t="s">
        <v>1203</v>
      </c>
      <c r="C583" s="87"/>
      <c r="D583" s="77">
        <v>110201001</v>
      </c>
      <c r="E583" s="83" t="s">
        <v>3968</v>
      </c>
      <c r="F583" s="119" t="s">
        <v>3969</v>
      </c>
      <c r="G583" s="84" t="s">
        <v>2236</v>
      </c>
      <c r="H583" s="84" t="s">
        <v>2236</v>
      </c>
      <c r="I583" s="66" t="s">
        <v>166</v>
      </c>
      <c r="J583" s="88" t="s">
        <v>3213</v>
      </c>
      <c r="K583" s="32" t="s">
        <v>27</v>
      </c>
      <c r="L583" s="84" t="s">
        <v>938</v>
      </c>
      <c r="M583" s="87"/>
      <c r="N583" s="99"/>
    </row>
    <row r="584" spans="1:14" ht="94.5">
      <c r="A584" s="99">
        <f t="shared" si="8"/>
        <v>578</v>
      </c>
      <c r="B584" s="82" t="s">
        <v>1204</v>
      </c>
      <c r="C584" s="87"/>
      <c r="D584" s="77"/>
      <c r="E584" s="83" t="s">
        <v>3970</v>
      </c>
      <c r="F584" s="119" t="s">
        <v>3971</v>
      </c>
      <c r="G584" s="84" t="s">
        <v>2237</v>
      </c>
      <c r="H584" s="84" t="s">
        <v>2238</v>
      </c>
      <c r="I584" s="66" t="s">
        <v>166</v>
      </c>
      <c r="J584" s="88" t="s">
        <v>3213</v>
      </c>
      <c r="K584" s="32" t="s">
        <v>27</v>
      </c>
      <c r="L584" s="84" t="s">
        <v>938</v>
      </c>
      <c r="M584" s="87"/>
      <c r="N584" s="99"/>
    </row>
    <row r="585" spans="1:14" ht="94.5">
      <c r="A585" s="99">
        <f aca="true" t="shared" si="9" ref="A585:A648">A584+1</f>
        <v>579</v>
      </c>
      <c r="B585" s="82" t="s">
        <v>1205</v>
      </c>
      <c r="C585" s="87"/>
      <c r="D585" s="77">
        <v>110101001</v>
      </c>
      <c r="E585" s="83" t="s">
        <v>3972</v>
      </c>
      <c r="F585" s="119" t="s">
        <v>3973</v>
      </c>
      <c r="G585" s="84" t="s">
        <v>2239</v>
      </c>
      <c r="H585" s="84" t="s">
        <v>2239</v>
      </c>
      <c r="I585" s="66" t="s">
        <v>166</v>
      </c>
      <c r="J585" s="88" t="s">
        <v>3213</v>
      </c>
      <c r="K585" s="32" t="s">
        <v>27</v>
      </c>
      <c r="L585" s="84" t="s">
        <v>938</v>
      </c>
      <c r="M585" s="87"/>
      <c r="N585" s="99"/>
    </row>
    <row r="586" spans="1:14" ht="94.5">
      <c r="A586" s="99">
        <f t="shared" si="9"/>
        <v>580</v>
      </c>
      <c r="B586" s="82" t="s">
        <v>1206</v>
      </c>
      <c r="C586" s="87"/>
      <c r="D586" s="77">
        <v>110101001</v>
      </c>
      <c r="E586" s="83" t="s">
        <v>3974</v>
      </c>
      <c r="F586" s="119" t="s">
        <v>3975</v>
      </c>
      <c r="G586" s="84" t="s">
        <v>2240</v>
      </c>
      <c r="H586" s="84" t="s">
        <v>2241</v>
      </c>
      <c r="I586" s="66" t="s">
        <v>166</v>
      </c>
      <c r="J586" s="88" t="s">
        <v>3213</v>
      </c>
      <c r="K586" s="32" t="s">
        <v>27</v>
      </c>
      <c r="L586" s="84" t="s">
        <v>938</v>
      </c>
      <c r="M586" s="87"/>
      <c r="N586" s="99"/>
    </row>
    <row r="587" spans="1:14" ht="94.5">
      <c r="A587" s="99">
        <f t="shared" si="9"/>
        <v>581</v>
      </c>
      <c r="B587" s="82" t="s">
        <v>1207</v>
      </c>
      <c r="C587" s="87"/>
      <c r="D587" s="77">
        <v>110301001</v>
      </c>
      <c r="E587" s="83" t="s">
        <v>3976</v>
      </c>
      <c r="F587" s="119" t="s">
        <v>3977</v>
      </c>
      <c r="G587" s="84" t="s">
        <v>2242</v>
      </c>
      <c r="H587" s="84" t="s">
        <v>2242</v>
      </c>
      <c r="I587" s="66" t="s">
        <v>166</v>
      </c>
      <c r="J587" s="88" t="s">
        <v>3213</v>
      </c>
      <c r="K587" s="32" t="s">
        <v>27</v>
      </c>
      <c r="L587" s="84" t="s">
        <v>938</v>
      </c>
      <c r="M587" s="87"/>
      <c r="N587" s="99"/>
    </row>
    <row r="588" spans="1:14" ht="94.5">
      <c r="A588" s="99">
        <f t="shared" si="9"/>
        <v>582</v>
      </c>
      <c r="B588" s="82" t="s">
        <v>1208</v>
      </c>
      <c r="C588" s="87"/>
      <c r="D588" s="77"/>
      <c r="E588" s="83" t="s">
        <v>3978</v>
      </c>
      <c r="F588" s="119" t="s">
        <v>3979</v>
      </c>
      <c r="G588" s="84" t="s">
        <v>2243</v>
      </c>
      <c r="H588" s="84" t="s">
        <v>2244</v>
      </c>
      <c r="I588" s="66" t="s">
        <v>166</v>
      </c>
      <c r="J588" s="88" t="s">
        <v>3213</v>
      </c>
      <c r="K588" s="32" t="s">
        <v>27</v>
      </c>
      <c r="L588" s="84" t="s">
        <v>938</v>
      </c>
      <c r="M588" s="87"/>
      <c r="N588" s="99"/>
    </row>
    <row r="589" spans="1:14" ht="94.5">
      <c r="A589" s="99">
        <f t="shared" si="9"/>
        <v>583</v>
      </c>
      <c r="B589" s="82" t="s">
        <v>1209</v>
      </c>
      <c r="C589" s="87"/>
      <c r="D589" s="77"/>
      <c r="E589" s="83" t="s">
        <v>3980</v>
      </c>
      <c r="F589" s="119" t="s">
        <v>3981</v>
      </c>
      <c r="G589" s="84" t="s">
        <v>2245</v>
      </c>
      <c r="H589" s="84" t="s">
        <v>2246</v>
      </c>
      <c r="I589" s="66" t="s">
        <v>166</v>
      </c>
      <c r="J589" s="88" t="s">
        <v>3213</v>
      </c>
      <c r="K589" s="32" t="s">
        <v>27</v>
      </c>
      <c r="L589" s="84" t="s">
        <v>938</v>
      </c>
      <c r="M589" s="87"/>
      <c r="N589" s="99"/>
    </row>
    <row r="590" spans="1:14" ht="94.5">
      <c r="A590" s="99">
        <f t="shared" si="9"/>
        <v>584</v>
      </c>
      <c r="B590" s="82" t="s">
        <v>1210</v>
      </c>
      <c r="C590" s="87"/>
      <c r="D590" s="77">
        <v>110101001</v>
      </c>
      <c r="E590" s="83" t="s">
        <v>3982</v>
      </c>
      <c r="F590" s="119" t="s">
        <v>3983</v>
      </c>
      <c r="G590" s="84" t="s">
        <v>2247</v>
      </c>
      <c r="H590" s="84" t="s">
        <v>2248</v>
      </c>
      <c r="I590" s="66" t="s">
        <v>166</v>
      </c>
      <c r="J590" s="88" t="s">
        <v>3213</v>
      </c>
      <c r="K590" s="32" t="s">
        <v>27</v>
      </c>
      <c r="L590" s="84" t="s">
        <v>938</v>
      </c>
      <c r="M590" s="87"/>
      <c r="N590" s="99"/>
    </row>
    <row r="591" spans="1:14" ht="94.5">
      <c r="A591" s="99">
        <f t="shared" si="9"/>
        <v>585</v>
      </c>
      <c r="B591" s="82" t="s">
        <v>1211</v>
      </c>
      <c r="C591" s="87"/>
      <c r="D591" s="77">
        <v>110601001</v>
      </c>
      <c r="E591" s="83" t="s">
        <v>3984</v>
      </c>
      <c r="F591" s="119" t="s">
        <v>3985</v>
      </c>
      <c r="G591" s="84" t="s">
        <v>2249</v>
      </c>
      <c r="H591" s="84" t="s">
        <v>2250</v>
      </c>
      <c r="I591" s="66" t="s">
        <v>166</v>
      </c>
      <c r="J591" s="88" t="s">
        <v>3213</v>
      </c>
      <c r="K591" s="32" t="s">
        <v>27</v>
      </c>
      <c r="L591" s="84" t="s">
        <v>938</v>
      </c>
      <c r="M591" s="87"/>
      <c r="N591" s="99"/>
    </row>
    <row r="592" spans="1:14" ht="94.5">
      <c r="A592" s="99">
        <f t="shared" si="9"/>
        <v>586</v>
      </c>
      <c r="B592" s="82" t="s">
        <v>1212</v>
      </c>
      <c r="C592" s="87"/>
      <c r="D592" s="77">
        <v>110101001</v>
      </c>
      <c r="E592" s="83" t="s">
        <v>3986</v>
      </c>
      <c r="F592" s="119" t="s">
        <v>3987</v>
      </c>
      <c r="G592" s="84" t="s">
        <v>2251</v>
      </c>
      <c r="H592" s="84" t="s">
        <v>2252</v>
      </c>
      <c r="I592" s="66" t="s">
        <v>166</v>
      </c>
      <c r="J592" s="88" t="s">
        <v>3213</v>
      </c>
      <c r="K592" s="32" t="s">
        <v>27</v>
      </c>
      <c r="L592" s="84" t="s">
        <v>938</v>
      </c>
      <c r="M592" s="87"/>
      <c r="N592" s="99"/>
    </row>
    <row r="593" spans="1:14" ht="94.5">
      <c r="A593" s="99">
        <f t="shared" si="9"/>
        <v>587</v>
      </c>
      <c r="B593" s="82" t="s">
        <v>1213</v>
      </c>
      <c r="C593" s="87"/>
      <c r="D593" s="77">
        <v>110501001</v>
      </c>
      <c r="E593" s="83" t="s">
        <v>3988</v>
      </c>
      <c r="F593" s="119" t="s">
        <v>3989</v>
      </c>
      <c r="G593" s="84" t="s">
        <v>2253</v>
      </c>
      <c r="H593" s="84" t="s">
        <v>2254</v>
      </c>
      <c r="I593" s="66" t="s">
        <v>166</v>
      </c>
      <c r="J593" s="88" t="s">
        <v>3213</v>
      </c>
      <c r="K593" s="32" t="s">
        <v>27</v>
      </c>
      <c r="L593" s="84" t="s">
        <v>938</v>
      </c>
      <c r="M593" s="87"/>
      <c r="N593" s="99"/>
    </row>
    <row r="594" spans="1:14" ht="94.5">
      <c r="A594" s="99">
        <f t="shared" si="9"/>
        <v>588</v>
      </c>
      <c r="B594" s="82" t="s">
        <v>1214</v>
      </c>
      <c r="C594" s="87"/>
      <c r="D594" s="77"/>
      <c r="E594" s="83" t="s">
        <v>3990</v>
      </c>
      <c r="F594" s="119" t="s">
        <v>3991</v>
      </c>
      <c r="G594" s="84" t="s">
        <v>2255</v>
      </c>
      <c r="H594" s="84" t="s">
        <v>2256</v>
      </c>
      <c r="I594" s="66" t="s">
        <v>166</v>
      </c>
      <c r="J594" s="88" t="s">
        <v>3213</v>
      </c>
      <c r="K594" s="32" t="s">
        <v>27</v>
      </c>
      <c r="L594" s="84" t="s">
        <v>938</v>
      </c>
      <c r="M594" s="87"/>
      <c r="N594" s="99"/>
    </row>
    <row r="595" spans="1:14" ht="94.5">
      <c r="A595" s="99">
        <f t="shared" si="9"/>
        <v>589</v>
      </c>
      <c r="B595" s="82" t="s">
        <v>1215</v>
      </c>
      <c r="C595" s="87"/>
      <c r="D595" s="77">
        <v>110201001</v>
      </c>
      <c r="E595" s="83" t="s">
        <v>3992</v>
      </c>
      <c r="F595" s="119" t="s">
        <v>3993</v>
      </c>
      <c r="G595" s="84" t="s">
        <v>2257</v>
      </c>
      <c r="H595" s="84" t="s">
        <v>2258</v>
      </c>
      <c r="I595" s="66" t="s">
        <v>166</v>
      </c>
      <c r="J595" s="88" t="s">
        <v>3213</v>
      </c>
      <c r="K595" s="32" t="s">
        <v>27</v>
      </c>
      <c r="L595" s="84" t="s">
        <v>938</v>
      </c>
      <c r="M595" s="87"/>
      <c r="N595" s="99"/>
    </row>
    <row r="596" spans="1:14" ht="94.5">
      <c r="A596" s="99">
        <f t="shared" si="9"/>
        <v>590</v>
      </c>
      <c r="B596" s="82" t="s">
        <v>1216</v>
      </c>
      <c r="C596" s="87"/>
      <c r="D596" s="77">
        <v>110601001</v>
      </c>
      <c r="E596" s="83" t="s">
        <v>3994</v>
      </c>
      <c r="F596" s="119" t="s">
        <v>3995</v>
      </c>
      <c r="G596" s="84" t="s">
        <v>2259</v>
      </c>
      <c r="H596" s="84" t="s">
        <v>2260</v>
      </c>
      <c r="I596" s="66" t="s">
        <v>166</v>
      </c>
      <c r="J596" s="88" t="s">
        <v>3213</v>
      </c>
      <c r="K596" s="32" t="s">
        <v>27</v>
      </c>
      <c r="L596" s="84" t="s">
        <v>938</v>
      </c>
      <c r="M596" s="87"/>
      <c r="N596" s="99"/>
    </row>
    <row r="597" spans="1:14" ht="110.25">
      <c r="A597" s="99">
        <f t="shared" si="9"/>
        <v>591</v>
      </c>
      <c r="B597" s="82" t="s">
        <v>1217</v>
      </c>
      <c r="C597" s="87"/>
      <c r="D597" s="77"/>
      <c r="E597" s="83" t="s">
        <v>3996</v>
      </c>
      <c r="F597" s="119" t="s">
        <v>3997</v>
      </c>
      <c r="G597" s="84" t="s">
        <v>2261</v>
      </c>
      <c r="H597" s="84" t="s">
        <v>2262</v>
      </c>
      <c r="I597" s="66" t="s">
        <v>166</v>
      </c>
      <c r="J597" s="88" t="s">
        <v>3213</v>
      </c>
      <c r="K597" s="32" t="s">
        <v>27</v>
      </c>
      <c r="L597" s="84" t="s">
        <v>938</v>
      </c>
      <c r="M597" s="87"/>
      <c r="N597" s="99"/>
    </row>
    <row r="598" spans="1:14" ht="94.5">
      <c r="A598" s="99">
        <f t="shared" si="9"/>
        <v>592</v>
      </c>
      <c r="B598" s="82" t="s">
        <v>1218</v>
      </c>
      <c r="C598" s="87"/>
      <c r="D598" s="77"/>
      <c r="E598" s="83" t="s">
        <v>3998</v>
      </c>
      <c r="F598" s="119" t="s">
        <v>3999</v>
      </c>
      <c r="G598" s="84" t="s">
        <v>2263</v>
      </c>
      <c r="H598" s="84" t="s">
        <v>2264</v>
      </c>
      <c r="I598" s="66" t="s">
        <v>166</v>
      </c>
      <c r="J598" s="88" t="s">
        <v>3213</v>
      </c>
      <c r="K598" s="32" t="s">
        <v>27</v>
      </c>
      <c r="L598" s="84" t="s">
        <v>938</v>
      </c>
      <c r="M598" s="87"/>
      <c r="N598" s="99"/>
    </row>
    <row r="599" spans="1:14" ht="110.25">
      <c r="A599" s="99">
        <f t="shared" si="9"/>
        <v>593</v>
      </c>
      <c r="B599" s="82" t="s">
        <v>1219</v>
      </c>
      <c r="C599" s="87"/>
      <c r="D599" s="77">
        <v>112101001</v>
      </c>
      <c r="E599" s="83" t="s">
        <v>4000</v>
      </c>
      <c r="F599" s="119" t="s">
        <v>4001</v>
      </c>
      <c r="G599" s="84" t="s">
        <v>2265</v>
      </c>
      <c r="H599" s="84" t="s">
        <v>2266</v>
      </c>
      <c r="I599" s="66" t="s">
        <v>166</v>
      </c>
      <c r="J599" s="88" t="s">
        <v>3213</v>
      </c>
      <c r="K599" s="32" t="s">
        <v>27</v>
      </c>
      <c r="L599" s="84" t="s">
        <v>938</v>
      </c>
      <c r="M599" s="87"/>
      <c r="N599" s="99"/>
    </row>
    <row r="600" spans="1:14" ht="94.5">
      <c r="A600" s="99">
        <f t="shared" si="9"/>
        <v>594</v>
      </c>
      <c r="B600" s="82" t="s">
        <v>1220</v>
      </c>
      <c r="C600" s="87"/>
      <c r="D600" s="77">
        <v>110601001</v>
      </c>
      <c r="E600" s="83" t="s">
        <v>4002</v>
      </c>
      <c r="F600" s="119" t="s">
        <v>4003</v>
      </c>
      <c r="G600" s="84" t="s">
        <v>2267</v>
      </c>
      <c r="H600" s="84" t="s">
        <v>2268</v>
      </c>
      <c r="I600" s="66" t="s">
        <v>166</v>
      </c>
      <c r="J600" s="88" t="s">
        <v>3213</v>
      </c>
      <c r="K600" s="32" t="s">
        <v>27</v>
      </c>
      <c r="L600" s="84" t="s">
        <v>938</v>
      </c>
      <c r="M600" s="87"/>
      <c r="N600" s="99"/>
    </row>
    <row r="601" spans="1:14" ht="94.5">
      <c r="A601" s="99">
        <f t="shared" si="9"/>
        <v>595</v>
      </c>
      <c r="B601" s="82" t="s">
        <v>1221</v>
      </c>
      <c r="C601" s="87"/>
      <c r="D601" s="77">
        <v>110101001</v>
      </c>
      <c r="E601" s="83" t="s">
        <v>4004</v>
      </c>
      <c r="F601" s="119" t="s">
        <v>4005</v>
      </c>
      <c r="G601" s="84" t="s">
        <v>2269</v>
      </c>
      <c r="H601" s="84" t="s">
        <v>2270</v>
      </c>
      <c r="I601" s="66" t="s">
        <v>166</v>
      </c>
      <c r="J601" s="88" t="s">
        <v>3213</v>
      </c>
      <c r="K601" s="32" t="s">
        <v>27</v>
      </c>
      <c r="L601" s="84" t="s">
        <v>938</v>
      </c>
      <c r="M601" s="87"/>
      <c r="N601" s="99"/>
    </row>
    <row r="602" spans="1:14" ht="126">
      <c r="A602" s="99">
        <f t="shared" si="9"/>
        <v>596</v>
      </c>
      <c r="B602" s="82" t="s">
        <v>1222</v>
      </c>
      <c r="C602" s="87"/>
      <c r="D602" s="77"/>
      <c r="E602" s="83" t="s">
        <v>4006</v>
      </c>
      <c r="F602" s="119">
        <v>110113347193</v>
      </c>
      <c r="G602" s="84" t="s">
        <v>2213</v>
      </c>
      <c r="H602" s="84" t="s">
        <v>2271</v>
      </c>
      <c r="I602" s="66" t="s">
        <v>166</v>
      </c>
      <c r="J602" s="88" t="s">
        <v>3213</v>
      </c>
      <c r="K602" s="32" t="s">
        <v>27</v>
      </c>
      <c r="L602" s="84" t="s">
        <v>938</v>
      </c>
      <c r="M602" s="87"/>
      <c r="N602" s="99"/>
    </row>
    <row r="603" spans="1:14" ht="94.5">
      <c r="A603" s="99">
        <f t="shared" si="9"/>
        <v>597</v>
      </c>
      <c r="B603" s="82" t="s">
        <v>1223</v>
      </c>
      <c r="C603" s="87"/>
      <c r="D603" s="77">
        <v>110101001</v>
      </c>
      <c r="E603" s="83" t="s">
        <v>4007</v>
      </c>
      <c r="F603" s="119" t="s">
        <v>4008</v>
      </c>
      <c r="G603" s="84" t="s">
        <v>2272</v>
      </c>
      <c r="H603" s="84" t="s">
        <v>2273</v>
      </c>
      <c r="I603" s="66" t="s">
        <v>166</v>
      </c>
      <c r="J603" s="88" t="s">
        <v>3213</v>
      </c>
      <c r="K603" s="32" t="s">
        <v>27</v>
      </c>
      <c r="L603" s="84" t="s">
        <v>938</v>
      </c>
      <c r="M603" s="87"/>
      <c r="N603" s="99"/>
    </row>
    <row r="604" spans="1:14" ht="94.5">
      <c r="A604" s="99">
        <f t="shared" si="9"/>
        <v>598</v>
      </c>
      <c r="B604" s="82" t="s">
        <v>1224</v>
      </c>
      <c r="C604" s="87"/>
      <c r="D604" s="77">
        <v>111601001</v>
      </c>
      <c r="E604" s="83" t="s">
        <v>4009</v>
      </c>
      <c r="F604" s="119" t="s">
        <v>4010</v>
      </c>
      <c r="G604" s="84" t="s">
        <v>2274</v>
      </c>
      <c r="H604" s="84" t="s">
        <v>2274</v>
      </c>
      <c r="I604" s="66" t="s">
        <v>166</v>
      </c>
      <c r="J604" s="88" t="s">
        <v>3213</v>
      </c>
      <c r="K604" s="32" t="s">
        <v>27</v>
      </c>
      <c r="L604" s="84" t="s">
        <v>938</v>
      </c>
      <c r="M604" s="87"/>
      <c r="N604" s="99"/>
    </row>
    <row r="605" spans="1:14" ht="94.5">
      <c r="A605" s="99">
        <f t="shared" si="9"/>
        <v>599</v>
      </c>
      <c r="B605" s="82" t="s">
        <v>1225</v>
      </c>
      <c r="C605" s="87"/>
      <c r="D605" s="77">
        <v>110201001</v>
      </c>
      <c r="E605" s="83" t="s">
        <v>4011</v>
      </c>
      <c r="F605" s="119" t="s">
        <v>4012</v>
      </c>
      <c r="G605" s="84" t="s">
        <v>2275</v>
      </c>
      <c r="H605" s="84" t="s">
        <v>2276</v>
      </c>
      <c r="I605" s="66" t="s">
        <v>166</v>
      </c>
      <c r="J605" s="88" t="s">
        <v>3213</v>
      </c>
      <c r="K605" s="32" t="s">
        <v>27</v>
      </c>
      <c r="L605" s="84" t="s">
        <v>938</v>
      </c>
      <c r="M605" s="87"/>
      <c r="N605" s="99"/>
    </row>
    <row r="606" spans="1:14" ht="94.5">
      <c r="A606" s="99">
        <f t="shared" si="9"/>
        <v>600</v>
      </c>
      <c r="B606" s="82" t="s">
        <v>1226</v>
      </c>
      <c r="C606" s="87"/>
      <c r="D606" s="77">
        <v>112101001</v>
      </c>
      <c r="E606" s="83" t="s">
        <v>4013</v>
      </c>
      <c r="F606" s="119" t="s">
        <v>4014</v>
      </c>
      <c r="G606" s="84" t="s">
        <v>2277</v>
      </c>
      <c r="H606" s="84" t="s">
        <v>2278</v>
      </c>
      <c r="I606" s="66" t="s">
        <v>166</v>
      </c>
      <c r="J606" s="88" t="s">
        <v>3213</v>
      </c>
      <c r="K606" s="32" t="s">
        <v>27</v>
      </c>
      <c r="L606" s="84" t="s">
        <v>938</v>
      </c>
      <c r="M606" s="87"/>
      <c r="N606" s="99"/>
    </row>
    <row r="607" spans="1:14" ht="94.5">
      <c r="A607" s="99">
        <f t="shared" si="9"/>
        <v>601</v>
      </c>
      <c r="B607" s="82" t="s">
        <v>1227</v>
      </c>
      <c r="C607" s="87"/>
      <c r="D607" s="77">
        <v>110101001</v>
      </c>
      <c r="E607" s="83" t="s">
        <v>4015</v>
      </c>
      <c r="F607" s="119" t="s">
        <v>4016</v>
      </c>
      <c r="G607" s="84" t="s">
        <v>2279</v>
      </c>
      <c r="H607" s="84" t="s">
        <v>2279</v>
      </c>
      <c r="I607" s="66" t="s">
        <v>166</v>
      </c>
      <c r="J607" s="88" t="s">
        <v>3213</v>
      </c>
      <c r="K607" s="32" t="s">
        <v>27</v>
      </c>
      <c r="L607" s="84" t="s">
        <v>938</v>
      </c>
      <c r="M607" s="87"/>
      <c r="N607" s="99"/>
    </row>
    <row r="608" spans="1:14" ht="94.5">
      <c r="A608" s="99">
        <f t="shared" si="9"/>
        <v>602</v>
      </c>
      <c r="B608" s="82" t="s">
        <v>1228</v>
      </c>
      <c r="C608" s="87"/>
      <c r="D608" s="77">
        <v>110301001</v>
      </c>
      <c r="E608" s="83" t="s">
        <v>4017</v>
      </c>
      <c r="F608" s="119" t="s">
        <v>4018</v>
      </c>
      <c r="G608" s="84" t="s">
        <v>2280</v>
      </c>
      <c r="H608" s="84" t="s">
        <v>2281</v>
      </c>
      <c r="I608" s="66" t="s">
        <v>166</v>
      </c>
      <c r="J608" s="88" t="s">
        <v>3213</v>
      </c>
      <c r="K608" s="32" t="s">
        <v>27</v>
      </c>
      <c r="L608" s="84" t="s">
        <v>938</v>
      </c>
      <c r="M608" s="87"/>
      <c r="N608" s="99"/>
    </row>
    <row r="609" spans="1:14" ht="94.5">
      <c r="A609" s="99">
        <f t="shared" si="9"/>
        <v>603</v>
      </c>
      <c r="B609" s="82" t="s">
        <v>1229</v>
      </c>
      <c r="C609" s="87"/>
      <c r="D609" s="77">
        <v>771501001</v>
      </c>
      <c r="E609" s="83" t="s">
        <v>4019</v>
      </c>
      <c r="F609" s="119" t="s">
        <v>4020</v>
      </c>
      <c r="G609" s="84" t="s">
        <v>2282</v>
      </c>
      <c r="H609" s="84" t="s">
        <v>2283</v>
      </c>
      <c r="I609" s="66" t="s">
        <v>166</v>
      </c>
      <c r="J609" s="88" t="s">
        <v>3213</v>
      </c>
      <c r="K609" s="32" t="s">
        <v>27</v>
      </c>
      <c r="L609" s="84" t="s">
        <v>938</v>
      </c>
      <c r="M609" s="87"/>
      <c r="N609" s="99"/>
    </row>
    <row r="610" spans="1:14" ht="94.5">
      <c r="A610" s="99">
        <f t="shared" si="9"/>
        <v>604</v>
      </c>
      <c r="B610" s="82" t="s">
        <v>1230</v>
      </c>
      <c r="C610" s="87"/>
      <c r="D610" s="77">
        <v>110201001</v>
      </c>
      <c r="E610" s="83" t="s">
        <v>4021</v>
      </c>
      <c r="F610" s="119" t="s">
        <v>4022</v>
      </c>
      <c r="G610" s="84" t="s">
        <v>2284</v>
      </c>
      <c r="H610" s="84" t="s">
        <v>2285</v>
      </c>
      <c r="I610" s="66" t="s">
        <v>166</v>
      </c>
      <c r="J610" s="88" t="s">
        <v>3213</v>
      </c>
      <c r="K610" s="32" t="s">
        <v>27</v>
      </c>
      <c r="L610" s="84" t="s">
        <v>938</v>
      </c>
      <c r="M610" s="87"/>
      <c r="N610" s="99"/>
    </row>
    <row r="611" spans="1:14" ht="94.5">
      <c r="A611" s="99">
        <f t="shared" si="9"/>
        <v>605</v>
      </c>
      <c r="B611" s="82" t="s">
        <v>1231</v>
      </c>
      <c r="C611" s="87"/>
      <c r="D611" s="77">
        <v>110101001</v>
      </c>
      <c r="E611" s="83" t="s">
        <v>4023</v>
      </c>
      <c r="F611" s="119" t="s">
        <v>4024</v>
      </c>
      <c r="G611" s="84" t="s">
        <v>2286</v>
      </c>
      <c r="H611" s="84" t="s">
        <v>2287</v>
      </c>
      <c r="I611" s="66" t="s">
        <v>166</v>
      </c>
      <c r="J611" s="88" t="s">
        <v>3213</v>
      </c>
      <c r="K611" s="32" t="s">
        <v>27</v>
      </c>
      <c r="L611" s="84" t="s">
        <v>938</v>
      </c>
      <c r="M611" s="87"/>
      <c r="N611" s="99"/>
    </row>
    <row r="612" spans="1:14" ht="94.5">
      <c r="A612" s="99">
        <f t="shared" si="9"/>
        <v>606</v>
      </c>
      <c r="B612" s="82" t="s">
        <v>1232</v>
      </c>
      <c r="C612" s="87"/>
      <c r="D612" s="77">
        <v>112101001</v>
      </c>
      <c r="E612" s="83" t="s">
        <v>4025</v>
      </c>
      <c r="F612" s="119" t="s">
        <v>4026</v>
      </c>
      <c r="G612" s="84" t="s">
        <v>2288</v>
      </c>
      <c r="H612" s="84" t="s">
        <v>2289</v>
      </c>
      <c r="I612" s="66" t="s">
        <v>166</v>
      </c>
      <c r="J612" s="88" t="s">
        <v>3213</v>
      </c>
      <c r="K612" s="32" t="s">
        <v>27</v>
      </c>
      <c r="L612" s="84" t="s">
        <v>938</v>
      </c>
      <c r="M612" s="87"/>
      <c r="N612" s="99"/>
    </row>
    <row r="613" spans="1:14" ht="94.5">
      <c r="A613" s="99">
        <f t="shared" si="9"/>
        <v>607</v>
      </c>
      <c r="B613" s="82" t="s">
        <v>1233</v>
      </c>
      <c r="C613" s="87"/>
      <c r="D613" s="77">
        <v>110201001</v>
      </c>
      <c r="E613" s="83" t="s">
        <v>4027</v>
      </c>
      <c r="F613" s="119" t="s">
        <v>4028</v>
      </c>
      <c r="G613" s="84" t="s">
        <v>2290</v>
      </c>
      <c r="H613" s="84" t="s">
        <v>2291</v>
      </c>
      <c r="I613" s="66" t="s">
        <v>166</v>
      </c>
      <c r="J613" s="88" t="s">
        <v>3213</v>
      </c>
      <c r="K613" s="32" t="s">
        <v>27</v>
      </c>
      <c r="L613" s="84" t="s">
        <v>938</v>
      </c>
      <c r="M613" s="87"/>
      <c r="N613" s="99"/>
    </row>
    <row r="614" spans="1:14" ht="94.5">
      <c r="A614" s="99">
        <f t="shared" si="9"/>
        <v>608</v>
      </c>
      <c r="B614" s="82" t="s">
        <v>1234</v>
      </c>
      <c r="C614" s="87"/>
      <c r="D614" s="77">
        <v>110201001</v>
      </c>
      <c r="E614" s="83" t="s">
        <v>4029</v>
      </c>
      <c r="F614" s="119" t="s">
        <v>4030</v>
      </c>
      <c r="G614" s="84" t="s">
        <v>2292</v>
      </c>
      <c r="H614" s="84" t="s">
        <v>2293</v>
      </c>
      <c r="I614" s="66" t="s">
        <v>166</v>
      </c>
      <c r="J614" s="88" t="s">
        <v>3213</v>
      </c>
      <c r="K614" s="32" t="s">
        <v>27</v>
      </c>
      <c r="L614" s="84" t="s">
        <v>938</v>
      </c>
      <c r="M614" s="87"/>
      <c r="N614" s="99"/>
    </row>
    <row r="615" spans="1:14" ht="110.25">
      <c r="A615" s="99">
        <f t="shared" si="9"/>
        <v>609</v>
      </c>
      <c r="B615" s="82" t="s">
        <v>1235</v>
      </c>
      <c r="C615" s="87"/>
      <c r="D615" s="77">
        <v>111301001</v>
      </c>
      <c r="E615" s="83" t="s">
        <v>4031</v>
      </c>
      <c r="F615" s="119" t="s">
        <v>4032</v>
      </c>
      <c r="G615" s="84" t="s">
        <v>2294</v>
      </c>
      <c r="H615" s="84" t="s">
        <v>2295</v>
      </c>
      <c r="I615" s="66" t="s">
        <v>166</v>
      </c>
      <c r="J615" s="88" t="s">
        <v>3213</v>
      </c>
      <c r="K615" s="32" t="s">
        <v>27</v>
      </c>
      <c r="L615" s="84" t="s">
        <v>938</v>
      </c>
      <c r="M615" s="87"/>
      <c r="N615" s="99"/>
    </row>
    <row r="616" spans="1:14" ht="94.5">
      <c r="A616" s="99">
        <f t="shared" si="9"/>
        <v>610</v>
      </c>
      <c r="B616" s="82" t="s">
        <v>1236</v>
      </c>
      <c r="C616" s="87"/>
      <c r="D616" s="77">
        <v>111301001</v>
      </c>
      <c r="E616" s="83" t="s">
        <v>4033</v>
      </c>
      <c r="F616" s="119" t="s">
        <v>4034</v>
      </c>
      <c r="G616" s="84" t="s">
        <v>2296</v>
      </c>
      <c r="H616" s="84" t="s">
        <v>2296</v>
      </c>
      <c r="I616" s="66" t="s">
        <v>166</v>
      </c>
      <c r="J616" s="88" t="s">
        <v>3213</v>
      </c>
      <c r="K616" s="32" t="s">
        <v>27</v>
      </c>
      <c r="L616" s="84" t="s">
        <v>938</v>
      </c>
      <c r="M616" s="87"/>
      <c r="N616" s="99"/>
    </row>
    <row r="617" spans="1:14" ht="94.5">
      <c r="A617" s="99">
        <f t="shared" si="9"/>
        <v>611</v>
      </c>
      <c r="B617" s="82" t="s">
        <v>1237</v>
      </c>
      <c r="C617" s="87"/>
      <c r="D617" s="77">
        <v>110101001</v>
      </c>
      <c r="E617" s="83" t="s">
        <v>4035</v>
      </c>
      <c r="F617" s="119" t="s">
        <v>4036</v>
      </c>
      <c r="G617" s="84" t="s">
        <v>2297</v>
      </c>
      <c r="H617" s="84" t="s">
        <v>2298</v>
      </c>
      <c r="I617" s="66" t="s">
        <v>166</v>
      </c>
      <c r="J617" s="88" t="s">
        <v>3213</v>
      </c>
      <c r="K617" s="32" t="s">
        <v>27</v>
      </c>
      <c r="L617" s="84" t="s">
        <v>938</v>
      </c>
      <c r="M617" s="87"/>
      <c r="N617" s="99"/>
    </row>
    <row r="618" spans="1:14" ht="94.5">
      <c r="A618" s="99">
        <f t="shared" si="9"/>
        <v>612</v>
      </c>
      <c r="B618" s="82" t="s">
        <v>1238</v>
      </c>
      <c r="C618" s="87"/>
      <c r="D618" s="77">
        <v>110601001</v>
      </c>
      <c r="E618" s="83" t="s">
        <v>4037</v>
      </c>
      <c r="F618" s="119" t="s">
        <v>4038</v>
      </c>
      <c r="G618" s="84" t="s">
        <v>2299</v>
      </c>
      <c r="H618" s="84" t="s">
        <v>2300</v>
      </c>
      <c r="I618" s="66" t="s">
        <v>166</v>
      </c>
      <c r="J618" s="88" t="s">
        <v>3213</v>
      </c>
      <c r="K618" s="32" t="s">
        <v>27</v>
      </c>
      <c r="L618" s="84" t="s">
        <v>938</v>
      </c>
      <c r="M618" s="87"/>
      <c r="N618" s="99"/>
    </row>
    <row r="619" spans="1:14" ht="94.5">
      <c r="A619" s="99">
        <f t="shared" si="9"/>
        <v>613</v>
      </c>
      <c r="B619" s="82" t="s">
        <v>1239</v>
      </c>
      <c r="C619" s="87"/>
      <c r="D619" s="77">
        <v>111701001</v>
      </c>
      <c r="E619" s="83" t="s">
        <v>4039</v>
      </c>
      <c r="F619" s="119" t="s">
        <v>4040</v>
      </c>
      <c r="G619" s="84" t="s">
        <v>2301</v>
      </c>
      <c r="H619" s="84" t="s">
        <v>2302</v>
      </c>
      <c r="I619" s="66" t="s">
        <v>166</v>
      </c>
      <c r="J619" s="88" t="s">
        <v>3213</v>
      </c>
      <c r="K619" s="32" t="s">
        <v>27</v>
      </c>
      <c r="L619" s="84" t="s">
        <v>938</v>
      </c>
      <c r="M619" s="87"/>
      <c r="N619" s="99"/>
    </row>
    <row r="620" spans="1:14" ht="94.5">
      <c r="A620" s="99">
        <f t="shared" si="9"/>
        <v>614</v>
      </c>
      <c r="B620" s="82" t="s">
        <v>1240</v>
      </c>
      <c r="C620" s="87"/>
      <c r="D620" s="77">
        <v>110101001</v>
      </c>
      <c r="E620" s="83" t="s">
        <v>4041</v>
      </c>
      <c r="F620" s="119" t="s">
        <v>4042</v>
      </c>
      <c r="G620" s="84" t="s">
        <v>1903</v>
      </c>
      <c r="H620" s="84" t="s">
        <v>2303</v>
      </c>
      <c r="I620" s="66" t="s">
        <v>166</v>
      </c>
      <c r="J620" s="88" t="s">
        <v>3213</v>
      </c>
      <c r="K620" s="32" t="s">
        <v>27</v>
      </c>
      <c r="L620" s="84" t="s">
        <v>938</v>
      </c>
      <c r="M620" s="87"/>
      <c r="N620" s="99"/>
    </row>
    <row r="621" spans="1:14" ht="94.5">
      <c r="A621" s="99">
        <f t="shared" si="9"/>
        <v>615</v>
      </c>
      <c r="B621" s="82" t="s">
        <v>1241</v>
      </c>
      <c r="C621" s="87"/>
      <c r="D621" s="77">
        <v>111901001</v>
      </c>
      <c r="E621" s="83" t="s">
        <v>4043</v>
      </c>
      <c r="F621" s="119" t="s">
        <v>4044</v>
      </c>
      <c r="G621" s="84" t="s">
        <v>2304</v>
      </c>
      <c r="H621" s="84" t="s">
        <v>2304</v>
      </c>
      <c r="I621" s="66" t="s">
        <v>166</v>
      </c>
      <c r="J621" s="88" t="s">
        <v>3213</v>
      </c>
      <c r="K621" s="32" t="s">
        <v>27</v>
      </c>
      <c r="L621" s="84" t="s">
        <v>938</v>
      </c>
      <c r="M621" s="87"/>
      <c r="N621" s="99"/>
    </row>
    <row r="622" spans="1:14" ht="94.5">
      <c r="A622" s="99">
        <f t="shared" si="9"/>
        <v>616</v>
      </c>
      <c r="B622" s="82" t="s">
        <v>1242</v>
      </c>
      <c r="C622" s="87"/>
      <c r="D622" s="77">
        <v>110101001</v>
      </c>
      <c r="E622" s="83" t="s">
        <v>4045</v>
      </c>
      <c r="F622" s="119" t="s">
        <v>4046</v>
      </c>
      <c r="G622" s="84" t="s">
        <v>2305</v>
      </c>
      <c r="H622" s="84" t="s">
        <v>2306</v>
      </c>
      <c r="I622" s="66" t="s">
        <v>166</v>
      </c>
      <c r="J622" s="88" t="s">
        <v>3213</v>
      </c>
      <c r="K622" s="32" t="s">
        <v>27</v>
      </c>
      <c r="L622" s="84" t="s">
        <v>938</v>
      </c>
      <c r="M622" s="87"/>
      <c r="N622" s="99"/>
    </row>
    <row r="623" spans="1:14" ht="94.5">
      <c r="A623" s="99">
        <f t="shared" si="9"/>
        <v>617</v>
      </c>
      <c r="B623" s="82" t="s">
        <v>1243</v>
      </c>
      <c r="C623" s="87"/>
      <c r="D623" s="77"/>
      <c r="E623" s="83" t="s">
        <v>4047</v>
      </c>
      <c r="F623" s="119" t="s">
        <v>4048</v>
      </c>
      <c r="G623" s="84" t="s">
        <v>2307</v>
      </c>
      <c r="H623" s="84" t="s">
        <v>2308</v>
      </c>
      <c r="I623" s="66" t="s">
        <v>166</v>
      </c>
      <c r="J623" s="88" t="s">
        <v>3213</v>
      </c>
      <c r="K623" s="32" t="s">
        <v>27</v>
      </c>
      <c r="L623" s="84" t="s">
        <v>938</v>
      </c>
      <c r="M623" s="87"/>
      <c r="N623" s="99"/>
    </row>
    <row r="624" spans="1:14" ht="110.25">
      <c r="A624" s="99">
        <f t="shared" si="9"/>
        <v>618</v>
      </c>
      <c r="B624" s="82" t="s">
        <v>1244</v>
      </c>
      <c r="C624" s="87"/>
      <c r="D624" s="77">
        <v>110101001</v>
      </c>
      <c r="E624" s="83" t="s">
        <v>4049</v>
      </c>
      <c r="F624" s="119" t="s">
        <v>4050</v>
      </c>
      <c r="G624" s="84" t="s">
        <v>2309</v>
      </c>
      <c r="H624" s="84" t="s">
        <v>2310</v>
      </c>
      <c r="I624" s="66" t="s">
        <v>166</v>
      </c>
      <c r="J624" s="88" t="s">
        <v>3213</v>
      </c>
      <c r="K624" s="32" t="s">
        <v>27</v>
      </c>
      <c r="L624" s="84" t="s">
        <v>938</v>
      </c>
      <c r="M624" s="87"/>
      <c r="N624" s="99"/>
    </row>
    <row r="625" spans="1:14" ht="110.25">
      <c r="A625" s="99">
        <f t="shared" si="9"/>
        <v>619</v>
      </c>
      <c r="B625" s="82" t="s">
        <v>1245</v>
      </c>
      <c r="C625" s="87"/>
      <c r="D625" s="77">
        <v>110901001</v>
      </c>
      <c r="E625" s="83" t="s">
        <v>4051</v>
      </c>
      <c r="F625" s="119" t="s">
        <v>4052</v>
      </c>
      <c r="G625" s="84" t="s">
        <v>2311</v>
      </c>
      <c r="H625" s="84" t="s">
        <v>2312</v>
      </c>
      <c r="I625" s="66" t="s">
        <v>166</v>
      </c>
      <c r="J625" s="88" t="s">
        <v>3213</v>
      </c>
      <c r="K625" s="32" t="s">
        <v>27</v>
      </c>
      <c r="L625" s="84" t="s">
        <v>938</v>
      </c>
      <c r="M625" s="87"/>
      <c r="N625" s="99"/>
    </row>
    <row r="626" spans="1:14" ht="94.5">
      <c r="A626" s="99">
        <f t="shared" si="9"/>
        <v>620</v>
      </c>
      <c r="B626" s="82" t="s">
        <v>1246</v>
      </c>
      <c r="C626" s="87"/>
      <c r="D626" s="77">
        <v>110201001</v>
      </c>
      <c r="E626" s="83" t="s">
        <v>4053</v>
      </c>
      <c r="F626" s="119" t="s">
        <v>4054</v>
      </c>
      <c r="G626" s="84" t="s">
        <v>2313</v>
      </c>
      <c r="H626" s="84" t="s">
        <v>2314</v>
      </c>
      <c r="I626" s="66" t="s">
        <v>166</v>
      </c>
      <c r="J626" s="88" t="s">
        <v>3213</v>
      </c>
      <c r="K626" s="32" t="s">
        <v>27</v>
      </c>
      <c r="L626" s="84" t="s">
        <v>938</v>
      </c>
      <c r="M626" s="87"/>
      <c r="N626" s="99"/>
    </row>
    <row r="627" spans="1:14" ht="94.5">
      <c r="A627" s="99">
        <f t="shared" si="9"/>
        <v>621</v>
      </c>
      <c r="B627" s="82" t="s">
        <v>1247</v>
      </c>
      <c r="C627" s="87"/>
      <c r="D627" s="77">
        <v>505001001</v>
      </c>
      <c r="E627" s="83" t="s">
        <v>4055</v>
      </c>
      <c r="F627" s="119" t="s">
        <v>4056</v>
      </c>
      <c r="G627" s="84" t="s">
        <v>2315</v>
      </c>
      <c r="H627" s="84" t="s">
        <v>897</v>
      </c>
      <c r="I627" s="66" t="s">
        <v>166</v>
      </c>
      <c r="J627" s="88" t="s">
        <v>3213</v>
      </c>
      <c r="K627" s="32" t="s">
        <v>27</v>
      </c>
      <c r="L627" s="84" t="s">
        <v>938</v>
      </c>
      <c r="M627" s="87"/>
      <c r="N627" s="99"/>
    </row>
    <row r="628" spans="1:14" ht="94.5">
      <c r="A628" s="99">
        <f t="shared" si="9"/>
        <v>622</v>
      </c>
      <c r="B628" s="82" t="s">
        <v>1248</v>
      </c>
      <c r="C628" s="87"/>
      <c r="D628" s="77">
        <v>110101001</v>
      </c>
      <c r="E628" s="83" t="s">
        <v>4057</v>
      </c>
      <c r="F628" s="119" t="s">
        <v>4058</v>
      </c>
      <c r="G628" s="84" t="s">
        <v>2316</v>
      </c>
      <c r="H628" s="84" t="s">
        <v>2317</v>
      </c>
      <c r="I628" s="66" t="s">
        <v>166</v>
      </c>
      <c r="J628" s="88" t="s">
        <v>3213</v>
      </c>
      <c r="K628" s="32" t="s">
        <v>27</v>
      </c>
      <c r="L628" s="84" t="s">
        <v>938</v>
      </c>
      <c r="M628" s="87"/>
      <c r="N628" s="99"/>
    </row>
    <row r="629" spans="1:14" ht="94.5">
      <c r="A629" s="99">
        <f t="shared" si="9"/>
        <v>623</v>
      </c>
      <c r="B629" s="82" t="s">
        <v>1249</v>
      </c>
      <c r="C629" s="87"/>
      <c r="D629" s="77">
        <v>110201001</v>
      </c>
      <c r="E629" s="83" t="s">
        <v>4059</v>
      </c>
      <c r="F629" s="119" t="s">
        <v>4060</v>
      </c>
      <c r="G629" s="84" t="s">
        <v>2318</v>
      </c>
      <c r="H629" s="84" t="s">
        <v>2319</v>
      </c>
      <c r="I629" s="66" t="s">
        <v>166</v>
      </c>
      <c r="J629" s="88" t="s">
        <v>3213</v>
      </c>
      <c r="K629" s="32" t="s">
        <v>27</v>
      </c>
      <c r="L629" s="84" t="s">
        <v>938</v>
      </c>
      <c r="M629" s="87"/>
      <c r="N629" s="99"/>
    </row>
    <row r="630" spans="1:14" ht="94.5">
      <c r="A630" s="99">
        <f t="shared" si="9"/>
        <v>624</v>
      </c>
      <c r="B630" s="82" t="s">
        <v>1250</v>
      </c>
      <c r="C630" s="87"/>
      <c r="D630" s="77">
        <v>110101001</v>
      </c>
      <c r="E630" s="83" t="s">
        <v>4061</v>
      </c>
      <c r="F630" s="119">
        <v>1101099598</v>
      </c>
      <c r="G630" s="84" t="s">
        <v>2320</v>
      </c>
      <c r="H630" s="84" t="s">
        <v>2321</v>
      </c>
      <c r="I630" s="66" t="s">
        <v>166</v>
      </c>
      <c r="J630" s="88" t="s">
        <v>3213</v>
      </c>
      <c r="K630" s="32" t="s">
        <v>27</v>
      </c>
      <c r="L630" s="84" t="s">
        <v>938</v>
      </c>
      <c r="M630" s="87"/>
      <c r="N630" s="99"/>
    </row>
    <row r="631" spans="1:14" ht="94.5">
      <c r="A631" s="99">
        <f t="shared" si="9"/>
        <v>625</v>
      </c>
      <c r="B631" s="82" t="s">
        <v>1251</v>
      </c>
      <c r="C631" s="87"/>
      <c r="D631" s="77">
        <v>110301001</v>
      </c>
      <c r="E631" s="83" t="s">
        <v>4062</v>
      </c>
      <c r="F631" s="119" t="s">
        <v>4063</v>
      </c>
      <c r="G631" s="84" t="s">
        <v>2322</v>
      </c>
      <c r="H631" s="84" t="s">
        <v>2322</v>
      </c>
      <c r="I631" s="66" t="s">
        <v>166</v>
      </c>
      <c r="J631" s="88" t="s">
        <v>3213</v>
      </c>
      <c r="K631" s="32" t="s">
        <v>27</v>
      </c>
      <c r="L631" s="84" t="s">
        <v>938</v>
      </c>
      <c r="M631" s="87"/>
      <c r="N631" s="99"/>
    </row>
    <row r="632" spans="1:14" ht="94.5">
      <c r="A632" s="99">
        <f t="shared" si="9"/>
        <v>626</v>
      </c>
      <c r="B632" s="82" t="s">
        <v>1252</v>
      </c>
      <c r="C632" s="87"/>
      <c r="D632" s="77">
        <v>110201001</v>
      </c>
      <c r="E632" s="83" t="s">
        <v>4064</v>
      </c>
      <c r="F632" s="119" t="s">
        <v>4065</v>
      </c>
      <c r="G632" s="84" t="s">
        <v>2323</v>
      </c>
      <c r="H632" s="84" t="s">
        <v>2324</v>
      </c>
      <c r="I632" s="66" t="s">
        <v>166</v>
      </c>
      <c r="J632" s="88" t="s">
        <v>3213</v>
      </c>
      <c r="K632" s="32" t="s">
        <v>27</v>
      </c>
      <c r="L632" s="84" t="s">
        <v>938</v>
      </c>
      <c r="M632" s="87"/>
      <c r="N632" s="99"/>
    </row>
    <row r="633" spans="1:14" ht="94.5">
      <c r="A633" s="99">
        <f t="shared" si="9"/>
        <v>627</v>
      </c>
      <c r="B633" s="82" t="s">
        <v>1253</v>
      </c>
      <c r="C633" s="87"/>
      <c r="D633" s="77">
        <v>290401001</v>
      </c>
      <c r="E633" s="83" t="s">
        <v>4066</v>
      </c>
      <c r="F633" s="119" t="s">
        <v>4067</v>
      </c>
      <c r="G633" s="84" t="s">
        <v>2325</v>
      </c>
      <c r="H633" s="84" t="s">
        <v>2326</v>
      </c>
      <c r="I633" s="66" t="s">
        <v>166</v>
      </c>
      <c r="J633" s="88" t="s">
        <v>3213</v>
      </c>
      <c r="K633" s="32" t="s">
        <v>27</v>
      </c>
      <c r="L633" s="84" t="s">
        <v>938</v>
      </c>
      <c r="M633" s="87"/>
      <c r="N633" s="99"/>
    </row>
    <row r="634" spans="1:14" ht="94.5">
      <c r="A634" s="99">
        <f t="shared" si="9"/>
        <v>628</v>
      </c>
      <c r="B634" s="82" t="s">
        <v>1254</v>
      </c>
      <c r="C634" s="87"/>
      <c r="D634" s="77">
        <v>110401001</v>
      </c>
      <c r="E634" s="83" t="s">
        <v>4068</v>
      </c>
      <c r="F634" s="119" t="s">
        <v>4069</v>
      </c>
      <c r="G634" s="84" t="s">
        <v>2327</v>
      </c>
      <c r="H634" s="84" t="s">
        <v>2328</v>
      </c>
      <c r="I634" s="66" t="s">
        <v>166</v>
      </c>
      <c r="J634" s="88" t="s">
        <v>3213</v>
      </c>
      <c r="K634" s="32" t="s">
        <v>27</v>
      </c>
      <c r="L634" s="84" t="s">
        <v>938</v>
      </c>
      <c r="M634" s="87"/>
      <c r="N634" s="99"/>
    </row>
    <row r="635" spans="1:14" ht="110.25">
      <c r="A635" s="99">
        <f t="shared" si="9"/>
        <v>629</v>
      </c>
      <c r="B635" s="82" t="s">
        <v>1255</v>
      </c>
      <c r="C635" s="87"/>
      <c r="D635" s="77">
        <v>111501001</v>
      </c>
      <c r="E635" s="83" t="s">
        <v>4070</v>
      </c>
      <c r="F635" s="119" t="s">
        <v>4071</v>
      </c>
      <c r="G635" s="84" t="s">
        <v>2329</v>
      </c>
      <c r="H635" s="84" t="s">
        <v>2330</v>
      </c>
      <c r="I635" s="66" t="s">
        <v>166</v>
      </c>
      <c r="J635" s="88" t="s">
        <v>3213</v>
      </c>
      <c r="K635" s="32" t="s">
        <v>27</v>
      </c>
      <c r="L635" s="84" t="s">
        <v>938</v>
      </c>
      <c r="M635" s="87"/>
      <c r="N635" s="99"/>
    </row>
    <row r="636" spans="1:14" ht="94.5">
      <c r="A636" s="99">
        <f t="shared" si="9"/>
        <v>630</v>
      </c>
      <c r="B636" s="82" t="s">
        <v>1256</v>
      </c>
      <c r="C636" s="87"/>
      <c r="D636" s="77">
        <v>110201001</v>
      </c>
      <c r="E636" s="83" t="s">
        <v>4072</v>
      </c>
      <c r="F636" s="119" t="s">
        <v>4073</v>
      </c>
      <c r="G636" s="84" t="s">
        <v>2331</v>
      </c>
      <c r="H636" s="84" t="s">
        <v>2332</v>
      </c>
      <c r="I636" s="66" t="s">
        <v>166</v>
      </c>
      <c r="J636" s="88" t="s">
        <v>3213</v>
      </c>
      <c r="K636" s="32" t="s">
        <v>27</v>
      </c>
      <c r="L636" s="84" t="s">
        <v>938</v>
      </c>
      <c r="M636" s="87"/>
      <c r="N636" s="99"/>
    </row>
    <row r="637" spans="1:14" ht="94.5">
      <c r="A637" s="99">
        <f t="shared" si="9"/>
        <v>631</v>
      </c>
      <c r="B637" s="82" t="s">
        <v>1257</v>
      </c>
      <c r="C637" s="87"/>
      <c r="D637" s="77">
        <v>110101001</v>
      </c>
      <c r="E637" s="83" t="s">
        <v>4074</v>
      </c>
      <c r="F637" s="119" t="s">
        <v>4075</v>
      </c>
      <c r="G637" s="84" t="s">
        <v>2333</v>
      </c>
      <c r="H637" s="84" t="s">
        <v>2334</v>
      </c>
      <c r="I637" s="66" t="s">
        <v>166</v>
      </c>
      <c r="J637" s="88" t="s">
        <v>3213</v>
      </c>
      <c r="K637" s="32" t="s">
        <v>27</v>
      </c>
      <c r="L637" s="84" t="s">
        <v>938</v>
      </c>
      <c r="M637" s="87"/>
      <c r="N637" s="99"/>
    </row>
    <row r="638" spans="1:14" ht="94.5">
      <c r="A638" s="99">
        <f t="shared" si="9"/>
        <v>632</v>
      </c>
      <c r="B638" s="82" t="s">
        <v>1258</v>
      </c>
      <c r="C638" s="104"/>
      <c r="D638" s="77"/>
      <c r="E638" s="83" t="s">
        <v>4076</v>
      </c>
      <c r="F638" s="119" t="s">
        <v>4077</v>
      </c>
      <c r="G638" s="84" t="s">
        <v>2335</v>
      </c>
      <c r="H638" s="84" t="s">
        <v>2336</v>
      </c>
      <c r="I638" s="66" t="s">
        <v>166</v>
      </c>
      <c r="J638" s="88" t="s">
        <v>3213</v>
      </c>
      <c r="K638" s="32" t="s">
        <v>27</v>
      </c>
      <c r="L638" s="84" t="s">
        <v>938</v>
      </c>
      <c r="M638" s="104"/>
      <c r="N638" s="103"/>
    </row>
    <row r="639" spans="1:14" ht="94.5">
      <c r="A639" s="99">
        <f t="shared" si="9"/>
        <v>633</v>
      </c>
      <c r="B639" s="82" t="s">
        <v>1259</v>
      </c>
      <c r="C639" s="106"/>
      <c r="D639" s="77">
        <v>110801001</v>
      </c>
      <c r="E639" s="83" t="s">
        <v>4078</v>
      </c>
      <c r="F639" s="119" t="s">
        <v>4079</v>
      </c>
      <c r="G639" s="84" t="s">
        <v>2337</v>
      </c>
      <c r="H639" s="84" t="s">
        <v>2338</v>
      </c>
      <c r="I639" s="66" t="s">
        <v>166</v>
      </c>
      <c r="J639" s="88" t="s">
        <v>3213</v>
      </c>
      <c r="K639" s="32" t="s">
        <v>27</v>
      </c>
      <c r="L639" s="84" t="s">
        <v>938</v>
      </c>
      <c r="M639" s="79"/>
      <c r="N639" s="107"/>
    </row>
    <row r="640" spans="1:14" ht="94.5">
      <c r="A640" s="99">
        <f t="shared" si="9"/>
        <v>634</v>
      </c>
      <c r="B640" s="82" t="s">
        <v>1260</v>
      </c>
      <c r="C640" s="124"/>
      <c r="D640" s="119">
        <v>110101001</v>
      </c>
      <c r="E640" s="83" t="s">
        <v>4080</v>
      </c>
      <c r="F640" s="119" t="s">
        <v>4081</v>
      </c>
      <c r="G640" s="84" t="s">
        <v>2339</v>
      </c>
      <c r="H640" s="84" t="s">
        <v>2340</v>
      </c>
      <c r="I640" s="66" t="s">
        <v>166</v>
      </c>
      <c r="J640" s="88" t="s">
        <v>3213</v>
      </c>
      <c r="K640" s="32" t="s">
        <v>27</v>
      </c>
      <c r="L640" s="84" t="s">
        <v>938</v>
      </c>
      <c r="M640" s="79"/>
      <c r="N640" s="105"/>
    </row>
    <row r="641" spans="1:14" ht="94.5">
      <c r="A641" s="99">
        <f t="shared" si="9"/>
        <v>635</v>
      </c>
      <c r="B641" s="82" t="s">
        <v>1261</v>
      </c>
      <c r="C641" s="124"/>
      <c r="D641" s="115">
        <v>110601001</v>
      </c>
      <c r="E641" s="83" t="s">
        <v>4082</v>
      </c>
      <c r="F641" s="119" t="s">
        <v>4083</v>
      </c>
      <c r="G641" s="84" t="s">
        <v>2341</v>
      </c>
      <c r="H641" s="84" t="s">
        <v>2342</v>
      </c>
      <c r="I641" s="66" t="s">
        <v>166</v>
      </c>
      <c r="J641" s="88" t="s">
        <v>3213</v>
      </c>
      <c r="K641" s="32" t="s">
        <v>27</v>
      </c>
      <c r="L641" s="84" t="s">
        <v>938</v>
      </c>
      <c r="M641" s="79"/>
      <c r="N641" s="105"/>
    </row>
    <row r="642" spans="1:14" ht="94.5">
      <c r="A642" s="99">
        <f t="shared" si="9"/>
        <v>636</v>
      </c>
      <c r="B642" s="82" t="s">
        <v>1262</v>
      </c>
      <c r="C642" s="124"/>
      <c r="D642" s="115">
        <v>110101001</v>
      </c>
      <c r="E642" s="83" t="s">
        <v>4084</v>
      </c>
      <c r="F642" s="119" t="s">
        <v>4085</v>
      </c>
      <c r="G642" s="84" t="s">
        <v>2343</v>
      </c>
      <c r="H642" s="84" t="s">
        <v>2343</v>
      </c>
      <c r="I642" s="66" t="s">
        <v>166</v>
      </c>
      <c r="J642" s="88" t="s">
        <v>3213</v>
      </c>
      <c r="K642" s="32" t="s">
        <v>27</v>
      </c>
      <c r="L642" s="84" t="s">
        <v>938</v>
      </c>
      <c r="M642" s="79"/>
      <c r="N642" s="105"/>
    </row>
    <row r="643" spans="1:14" ht="94.5">
      <c r="A643" s="99">
        <f t="shared" si="9"/>
        <v>637</v>
      </c>
      <c r="B643" s="82" t="s">
        <v>1263</v>
      </c>
      <c r="C643" s="124"/>
      <c r="D643" s="115"/>
      <c r="E643" s="83" t="s">
        <v>4086</v>
      </c>
      <c r="F643" s="119" t="s">
        <v>4087</v>
      </c>
      <c r="G643" s="84" t="s">
        <v>2344</v>
      </c>
      <c r="H643" s="84" t="s">
        <v>2345</v>
      </c>
      <c r="I643" s="66" t="s">
        <v>166</v>
      </c>
      <c r="J643" s="88" t="s">
        <v>3213</v>
      </c>
      <c r="K643" s="32" t="s">
        <v>27</v>
      </c>
      <c r="L643" s="84" t="s">
        <v>938</v>
      </c>
      <c r="M643" s="79"/>
      <c r="N643" s="105"/>
    </row>
    <row r="644" spans="1:14" ht="94.5">
      <c r="A644" s="99">
        <f t="shared" si="9"/>
        <v>638</v>
      </c>
      <c r="B644" s="82" t="s">
        <v>1264</v>
      </c>
      <c r="C644" s="125"/>
      <c r="D644" s="77"/>
      <c r="E644" s="83" t="s">
        <v>4088</v>
      </c>
      <c r="F644" s="119" t="s">
        <v>4089</v>
      </c>
      <c r="G644" s="84" t="s">
        <v>2346</v>
      </c>
      <c r="H644" s="84" t="s">
        <v>2340</v>
      </c>
      <c r="I644" s="66" t="s">
        <v>166</v>
      </c>
      <c r="J644" s="88" t="s">
        <v>3213</v>
      </c>
      <c r="K644" s="32" t="s">
        <v>27</v>
      </c>
      <c r="L644" s="84" t="s">
        <v>938</v>
      </c>
      <c r="M644" s="79"/>
      <c r="N644" s="108"/>
    </row>
    <row r="645" spans="1:14" ht="94.5">
      <c r="A645" s="99">
        <f t="shared" si="9"/>
        <v>639</v>
      </c>
      <c r="B645" s="82" t="s">
        <v>1265</v>
      </c>
      <c r="C645" s="124"/>
      <c r="D645" s="115"/>
      <c r="E645" s="83" t="s">
        <v>4090</v>
      </c>
      <c r="F645" s="119" t="s">
        <v>4091</v>
      </c>
      <c r="G645" s="84" t="s">
        <v>2347</v>
      </c>
      <c r="H645" s="84" t="s">
        <v>2348</v>
      </c>
      <c r="I645" s="66" t="s">
        <v>166</v>
      </c>
      <c r="J645" s="88" t="s">
        <v>3213</v>
      </c>
      <c r="K645" s="32" t="s">
        <v>27</v>
      </c>
      <c r="L645" s="84" t="s">
        <v>938</v>
      </c>
      <c r="M645" s="109"/>
      <c r="N645" s="108"/>
    </row>
    <row r="646" spans="1:14" ht="94.5">
      <c r="A646" s="99">
        <f t="shared" si="9"/>
        <v>640</v>
      </c>
      <c r="B646" s="82" t="s">
        <v>1266</v>
      </c>
      <c r="C646" s="124"/>
      <c r="D646" s="115">
        <v>110101001</v>
      </c>
      <c r="E646" s="83" t="s">
        <v>4092</v>
      </c>
      <c r="F646" s="119" t="s">
        <v>4093</v>
      </c>
      <c r="G646" s="84" t="s">
        <v>2349</v>
      </c>
      <c r="H646" s="84" t="s">
        <v>2350</v>
      </c>
      <c r="I646" s="66" t="s">
        <v>166</v>
      </c>
      <c r="J646" s="88" t="s">
        <v>3213</v>
      </c>
      <c r="K646" s="32" t="s">
        <v>27</v>
      </c>
      <c r="L646" s="84" t="s">
        <v>938</v>
      </c>
      <c r="M646" s="109"/>
      <c r="N646" s="108"/>
    </row>
    <row r="647" spans="1:14" ht="94.5">
      <c r="A647" s="99">
        <f t="shared" si="9"/>
        <v>641</v>
      </c>
      <c r="B647" s="82" t="s">
        <v>1267</v>
      </c>
      <c r="C647" s="124"/>
      <c r="D647" s="115">
        <v>110401001</v>
      </c>
      <c r="E647" s="83" t="s">
        <v>4094</v>
      </c>
      <c r="F647" s="119" t="s">
        <v>4095</v>
      </c>
      <c r="G647" s="84" t="s">
        <v>2351</v>
      </c>
      <c r="H647" s="84" t="s">
        <v>2352</v>
      </c>
      <c r="I647" s="66" t="s">
        <v>166</v>
      </c>
      <c r="J647" s="88" t="s">
        <v>3213</v>
      </c>
      <c r="K647" s="32" t="s">
        <v>27</v>
      </c>
      <c r="L647" s="84" t="s">
        <v>938</v>
      </c>
      <c r="M647" s="109"/>
      <c r="N647" s="108"/>
    </row>
    <row r="648" spans="1:14" ht="94.5">
      <c r="A648" s="99">
        <f t="shared" si="9"/>
        <v>642</v>
      </c>
      <c r="B648" s="82" t="s">
        <v>1268</v>
      </c>
      <c r="C648" s="124"/>
      <c r="D648" s="115"/>
      <c r="E648" s="83" t="s">
        <v>4096</v>
      </c>
      <c r="F648" s="119" t="s">
        <v>4097</v>
      </c>
      <c r="G648" s="84" t="s">
        <v>2353</v>
      </c>
      <c r="H648" s="84" t="s">
        <v>2354</v>
      </c>
      <c r="I648" s="66" t="s">
        <v>166</v>
      </c>
      <c r="J648" s="88" t="s">
        <v>3213</v>
      </c>
      <c r="K648" s="32" t="s">
        <v>27</v>
      </c>
      <c r="L648" s="84" t="s">
        <v>938</v>
      </c>
      <c r="M648" s="109"/>
      <c r="N648" s="108"/>
    </row>
    <row r="649" spans="1:14" ht="94.5">
      <c r="A649" s="99">
        <f aca="true" t="shared" si="10" ref="A649:A712">A648+1</f>
        <v>643</v>
      </c>
      <c r="B649" s="82" t="s">
        <v>1269</v>
      </c>
      <c r="C649" s="124"/>
      <c r="D649" s="115"/>
      <c r="E649" s="83" t="s">
        <v>4098</v>
      </c>
      <c r="F649" s="119" t="s">
        <v>4099</v>
      </c>
      <c r="G649" s="84" t="s">
        <v>2355</v>
      </c>
      <c r="H649" s="84" t="s">
        <v>2356</v>
      </c>
      <c r="I649" s="66" t="s">
        <v>166</v>
      </c>
      <c r="J649" s="88" t="s">
        <v>3213</v>
      </c>
      <c r="K649" s="32" t="s">
        <v>27</v>
      </c>
      <c r="L649" s="84" t="s">
        <v>938</v>
      </c>
      <c r="M649" s="109"/>
      <c r="N649" s="108"/>
    </row>
    <row r="650" spans="1:14" ht="110.25">
      <c r="A650" s="99">
        <f t="shared" si="10"/>
        <v>644</v>
      </c>
      <c r="B650" s="82" t="s">
        <v>1270</v>
      </c>
      <c r="C650" s="124"/>
      <c r="D650" s="115">
        <v>110101001</v>
      </c>
      <c r="E650" s="83" t="s">
        <v>4100</v>
      </c>
      <c r="F650" s="119" t="s">
        <v>4101</v>
      </c>
      <c r="G650" s="84" t="s">
        <v>2357</v>
      </c>
      <c r="H650" s="84" t="s">
        <v>2358</v>
      </c>
      <c r="I650" s="66" t="s">
        <v>166</v>
      </c>
      <c r="J650" s="88" t="s">
        <v>3213</v>
      </c>
      <c r="K650" s="32" t="s">
        <v>27</v>
      </c>
      <c r="L650" s="84" t="s">
        <v>938</v>
      </c>
      <c r="M650" s="109"/>
      <c r="N650" s="108"/>
    </row>
    <row r="651" spans="1:14" ht="94.5">
      <c r="A651" s="99">
        <f t="shared" si="10"/>
        <v>645</v>
      </c>
      <c r="B651" s="82" t="s">
        <v>1271</v>
      </c>
      <c r="C651" s="124"/>
      <c r="D651" s="115">
        <v>504001001</v>
      </c>
      <c r="E651" s="83" t="s">
        <v>4102</v>
      </c>
      <c r="F651" s="119" t="s">
        <v>4103</v>
      </c>
      <c r="G651" s="84" t="s">
        <v>2359</v>
      </c>
      <c r="H651" s="84" t="s">
        <v>2360</v>
      </c>
      <c r="I651" s="66" t="s">
        <v>166</v>
      </c>
      <c r="J651" s="88" t="s">
        <v>3213</v>
      </c>
      <c r="K651" s="32" t="s">
        <v>27</v>
      </c>
      <c r="L651" s="84" t="s">
        <v>938</v>
      </c>
      <c r="M651" s="109"/>
      <c r="N651" s="108"/>
    </row>
    <row r="652" spans="1:14" ht="94.5">
      <c r="A652" s="99">
        <f t="shared" si="10"/>
        <v>646</v>
      </c>
      <c r="B652" s="82" t="s">
        <v>1272</v>
      </c>
      <c r="C652" s="124"/>
      <c r="D652" s="115">
        <v>772501001</v>
      </c>
      <c r="E652" s="83" t="s">
        <v>4104</v>
      </c>
      <c r="F652" s="119" t="s">
        <v>4105</v>
      </c>
      <c r="G652" s="84" t="s">
        <v>2361</v>
      </c>
      <c r="H652" s="84" t="s">
        <v>2362</v>
      </c>
      <c r="I652" s="66" t="s">
        <v>166</v>
      </c>
      <c r="J652" s="88" t="s">
        <v>3213</v>
      </c>
      <c r="K652" s="32" t="s">
        <v>27</v>
      </c>
      <c r="L652" s="84" t="s">
        <v>938</v>
      </c>
      <c r="M652" s="109"/>
      <c r="N652" s="108"/>
    </row>
    <row r="653" spans="1:14" ht="94.5">
      <c r="A653" s="99">
        <f t="shared" si="10"/>
        <v>647</v>
      </c>
      <c r="B653" s="82" t="s">
        <v>1273</v>
      </c>
      <c r="C653" s="124"/>
      <c r="D653" s="115">
        <v>780601001</v>
      </c>
      <c r="E653" s="83" t="s">
        <v>4106</v>
      </c>
      <c r="F653" s="119" t="s">
        <v>4107</v>
      </c>
      <c r="G653" s="84" t="s">
        <v>2363</v>
      </c>
      <c r="H653" s="84" t="s">
        <v>2364</v>
      </c>
      <c r="I653" s="66" t="s">
        <v>166</v>
      </c>
      <c r="J653" s="88" t="s">
        <v>3213</v>
      </c>
      <c r="K653" s="32" t="s">
        <v>27</v>
      </c>
      <c r="L653" s="84" t="s">
        <v>938</v>
      </c>
      <c r="M653" s="109"/>
      <c r="N653" s="108"/>
    </row>
    <row r="654" spans="1:14" ht="94.5">
      <c r="A654" s="99">
        <f t="shared" si="10"/>
        <v>648</v>
      </c>
      <c r="B654" s="82" t="s">
        <v>1274</v>
      </c>
      <c r="C654" s="124"/>
      <c r="D654" s="115">
        <v>110201001</v>
      </c>
      <c r="E654" s="83" t="s">
        <v>4108</v>
      </c>
      <c r="F654" s="119" t="s">
        <v>4109</v>
      </c>
      <c r="G654" s="84" t="s">
        <v>2210</v>
      </c>
      <c r="H654" s="84" t="s">
        <v>2365</v>
      </c>
      <c r="I654" s="66" t="s">
        <v>166</v>
      </c>
      <c r="J654" s="88" t="s">
        <v>3213</v>
      </c>
      <c r="K654" s="32" t="s">
        <v>27</v>
      </c>
      <c r="L654" s="84" t="s">
        <v>938</v>
      </c>
      <c r="M654" s="109"/>
      <c r="N654" s="108"/>
    </row>
    <row r="655" spans="1:14" ht="94.5">
      <c r="A655" s="99">
        <f t="shared" si="10"/>
        <v>649</v>
      </c>
      <c r="B655" s="82" t="s">
        <v>1275</v>
      </c>
      <c r="C655" s="124"/>
      <c r="D655" s="115"/>
      <c r="E655" s="83" t="s">
        <v>4110</v>
      </c>
      <c r="F655" s="119" t="s">
        <v>4111</v>
      </c>
      <c r="G655" s="84" t="s">
        <v>2366</v>
      </c>
      <c r="H655" s="84" t="s">
        <v>2367</v>
      </c>
      <c r="I655" s="66" t="s">
        <v>166</v>
      </c>
      <c r="J655" s="88" t="s">
        <v>3213</v>
      </c>
      <c r="K655" s="32" t="s">
        <v>27</v>
      </c>
      <c r="L655" s="84" t="s">
        <v>938</v>
      </c>
      <c r="M655" s="109"/>
      <c r="N655" s="108"/>
    </row>
    <row r="656" spans="1:14" ht="110.25">
      <c r="A656" s="99">
        <f t="shared" si="10"/>
        <v>650</v>
      </c>
      <c r="B656" s="82" t="s">
        <v>1276</v>
      </c>
      <c r="C656" s="124"/>
      <c r="D656" s="115"/>
      <c r="E656" s="83" t="s">
        <v>4112</v>
      </c>
      <c r="F656" s="119" t="s">
        <v>4113</v>
      </c>
      <c r="G656" s="84" t="s">
        <v>2368</v>
      </c>
      <c r="H656" s="84" t="s">
        <v>2369</v>
      </c>
      <c r="I656" s="66" t="s">
        <v>166</v>
      </c>
      <c r="J656" s="88" t="s">
        <v>3213</v>
      </c>
      <c r="K656" s="32" t="s">
        <v>27</v>
      </c>
      <c r="L656" s="84" t="s">
        <v>938</v>
      </c>
      <c r="M656" s="109"/>
      <c r="N656" s="108"/>
    </row>
    <row r="657" spans="1:14" ht="94.5">
      <c r="A657" s="99">
        <f t="shared" si="10"/>
        <v>651</v>
      </c>
      <c r="B657" s="82" t="s">
        <v>1277</v>
      </c>
      <c r="C657" s="124"/>
      <c r="D657" s="115">
        <v>110201001</v>
      </c>
      <c r="E657" s="83" t="s">
        <v>4114</v>
      </c>
      <c r="F657" s="119" t="s">
        <v>4115</v>
      </c>
      <c r="G657" s="84" t="s">
        <v>2370</v>
      </c>
      <c r="H657" s="84" t="s">
        <v>2371</v>
      </c>
      <c r="I657" s="66" t="s">
        <v>166</v>
      </c>
      <c r="J657" s="88" t="s">
        <v>3213</v>
      </c>
      <c r="K657" s="32" t="s">
        <v>27</v>
      </c>
      <c r="L657" s="84" t="s">
        <v>938</v>
      </c>
      <c r="M657" s="109"/>
      <c r="N657" s="108"/>
    </row>
    <row r="658" spans="1:14" ht="94.5">
      <c r="A658" s="99">
        <f t="shared" si="10"/>
        <v>652</v>
      </c>
      <c r="B658" s="82" t="s">
        <v>1278</v>
      </c>
      <c r="C658" s="124"/>
      <c r="D658" s="115"/>
      <c r="E658" s="83" t="s">
        <v>4116</v>
      </c>
      <c r="F658" s="119" t="s">
        <v>4117</v>
      </c>
      <c r="G658" s="84" t="s">
        <v>2372</v>
      </c>
      <c r="H658" s="84" t="s">
        <v>2373</v>
      </c>
      <c r="I658" s="66" t="s">
        <v>166</v>
      </c>
      <c r="J658" s="88" t="s">
        <v>3213</v>
      </c>
      <c r="K658" s="32" t="s">
        <v>27</v>
      </c>
      <c r="L658" s="84" t="s">
        <v>938</v>
      </c>
      <c r="M658" s="109"/>
      <c r="N658" s="108"/>
    </row>
    <row r="659" spans="1:14" ht="94.5">
      <c r="A659" s="99">
        <f t="shared" si="10"/>
        <v>653</v>
      </c>
      <c r="B659" s="82" t="s">
        <v>1279</v>
      </c>
      <c r="C659" s="124"/>
      <c r="D659" s="115">
        <v>112101001</v>
      </c>
      <c r="E659" s="83" t="s">
        <v>4118</v>
      </c>
      <c r="F659" s="119" t="s">
        <v>4119</v>
      </c>
      <c r="G659" s="84" t="s">
        <v>2374</v>
      </c>
      <c r="H659" s="84" t="s">
        <v>2375</v>
      </c>
      <c r="I659" s="66" t="s">
        <v>166</v>
      </c>
      <c r="J659" s="88" t="s">
        <v>3213</v>
      </c>
      <c r="K659" s="32" t="s">
        <v>27</v>
      </c>
      <c r="L659" s="84" t="s">
        <v>938</v>
      </c>
      <c r="M659" s="109"/>
      <c r="N659" s="108"/>
    </row>
    <row r="660" spans="1:14" ht="94.5">
      <c r="A660" s="99">
        <f t="shared" si="10"/>
        <v>654</v>
      </c>
      <c r="B660" s="82" t="s">
        <v>1280</v>
      </c>
      <c r="C660" s="124"/>
      <c r="D660" s="115"/>
      <c r="E660" s="83" t="s">
        <v>4120</v>
      </c>
      <c r="F660" s="119" t="s">
        <v>4121</v>
      </c>
      <c r="G660" s="84" t="s">
        <v>2376</v>
      </c>
      <c r="H660" s="84" t="s">
        <v>2377</v>
      </c>
      <c r="I660" s="66" t="s">
        <v>166</v>
      </c>
      <c r="J660" s="88" t="s">
        <v>3213</v>
      </c>
      <c r="K660" s="32" t="s">
        <v>27</v>
      </c>
      <c r="L660" s="84" t="s">
        <v>938</v>
      </c>
      <c r="M660" s="109"/>
      <c r="N660" s="108"/>
    </row>
    <row r="661" spans="1:14" ht="94.5">
      <c r="A661" s="99">
        <f t="shared" si="10"/>
        <v>655</v>
      </c>
      <c r="B661" s="82" t="s">
        <v>1281</v>
      </c>
      <c r="C661" s="124"/>
      <c r="D661" s="115">
        <v>110101001</v>
      </c>
      <c r="E661" s="83" t="s">
        <v>4122</v>
      </c>
      <c r="F661" s="119" t="s">
        <v>4123</v>
      </c>
      <c r="G661" s="84" t="s">
        <v>2378</v>
      </c>
      <c r="H661" s="84" t="s">
        <v>2379</v>
      </c>
      <c r="I661" s="66" t="s">
        <v>166</v>
      </c>
      <c r="J661" s="88" t="s">
        <v>3213</v>
      </c>
      <c r="K661" s="32" t="s">
        <v>27</v>
      </c>
      <c r="L661" s="84" t="s">
        <v>938</v>
      </c>
      <c r="M661" s="109"/>
      <c r="N661" s="108"/>
    </row>
    <row r="662" spans="1:14" ht="94.5">
      <c r="A662" s="99">
        <f t="shared" si="10"/>
        <v>656</v>
      </c>
      <c r="B662" s="82" t="s">
        <v>1282</v>
      </c>
      <c r="C662" s="124"/>
      <c r="D662" s="115"/>
      <c r="E662" s="83" t="s">
        <v>4124</v>
      </c>
      <c r="F662" s="119" t="s">
        <v>4125</v>
      </c>
      <c r="G662" s="84" t="s">
        <v>2380</v>
      </c>
      <c r="H662" s="84" t="s">
        <v>2381</v>
      </c>
      <c r="I662" s="66" t="s">
        <v>166</v>
      </c>
      <c r="J662" s="88" t="s">
        <v>3213</v>
      </c>
      <c r="K662" s="32" t="s">
        <v>27</v>
      </c>
      <c r="L662" s="84" t="s">
        <v>938</v>
      </c>
      <c r="M662" s="109"/>
      <c r="N662" s="108"/>
    </row>
    <row r="663" spans="1:14" ht="94.5">
      <c r="A663" s="99">
        <f t="shared" si="10"/>
        <v>657</v>
      </c>
      <c r="B663" s="82" t="s">
        <v>1283</v>
      </c>
      <c r="C663" s="124"/>
      <c r="D663" s="115">
        <v>110101001</v>
      </c>
      <c r="E663" s="83" t="s">
        <v>4126</v>
      </c>
      <c r="F663" s="119" t="s">
        <v>4127</v>
      </c>
      <c r="G663" s="84" t="s">
        <v>2382</v>
      </c>
      <c r="H663" s="84" t="s">
        <v>2383</v>
      </c>
      <c r="I663" s="66" t="s">
        <v>166</v>
      </c>
      <c r="J663" s="88" t="s">
        <v>3213</v>
      </c>
      <c r="K663" s="32" t="s">
        <v>27</v>
      </c>
      <c r="L663" s="84" t="s">
        <v>938</v>
      </c>
      <c r="M663" s="109"/>
      <c r="N663" s="108"/>
    </row>
    <row r="664" spans="1:14" ht="94.5">
      <c r="A664" s="99">
        <f t="shared" si="10"/>
        <v>658</v>
      </c>
      <c r="B664" s="82" t="s">
        <v>1284</v>
      </c>
      <c r="C664" s="124"/>
      <c r="D664" s="115">
        <v>110301001</v>
      </c>
      <c r="E664" s="83" t="s">
        <v>4128</v>
      </c>
      <c r="F664" s="119" t="s">
        <v>4129</v>
      </c>
      <c r="G664" s="84" t="s">
        <v>2384</v>
      </c>
      <c r="H664" s="84" t="s">
        <v>2385</v>
      </c>
      <c r="I664" s="66" t="s">
        <v>166</v>
      </c>
      <c r="J664" s="88" t="s">
        <v>3213</v>
      </c>
      <c r="K664" s="32" t="s">
        <v>27</v>
      </c>
      <c r="L664" s="84" t="s">
        <v>938</v>
      </c>
      <c r="M664" s="109"/>
      <c r="N664" s="108"/>
    </row>
    <row r="665" spans="1:14" ht="110.25">
      <c r="A665" s="99">
        <f t="shared" si="10"/>
        <v>659</v>
      </c>
      <c r="B665" s="82" t="s">
        <v>1285</v>
      </c>
      <c r="C665" s="124"/>
      <c r="D665" s="115">
        <v>110901001</v>
      </c>
      <c r="E665" s="83" t="s">
        <v>4130</v>
      </c>
      <c r="F665" s="119" t="s">
        <v>4131</v>
      </c>
      <c r="G665" s="84" t="s">
        <v>2386</v>
      </c>
      <c r="H665" s="84" t="s">
        <v>2387</v>
      </c>
      <c r="I665" s="66" t="s">
        <v>166</v>
      </c>
      <c r="J665" s="88" t="s">
        <v>3213</v>
      </c>
      <c r="K665" s="32" t="s">
        <v>27</v>
      </c>
      <c r="L665" s="84" t="s">
        <v>938</v>
      </c>
      <c r="M665" s="109"/>
      <c r="N665" s="108"/>
    </row>
    <row r="666" spans="1:14" ht="94.5">
      <c r="A666" s="99">
        <f t="shared" si="10"/>
        <v>660</v>
      </c>
      <c r="B666" s="82" t="s">
        <v>1286</v>
      </c>
      <c r="C666" s="124"/>
      <c r="D666" s="115">
        <v>112101001</v>
      </c>
      <c r="E666" s="83" t="s">
        <v>4132</v>
      </c>
      <c r="F666" s="119" t="s">
        <v>4133</v>
      </c>
      <c r="G666" s="84" t="s">
        <v>2388</v>
      </c>
      <c r="H666" s="84" t="s">
        <v>2389</v>
      </c>
      <c r="I666" s="66" t="s">
        <v>166</v>
      </c>
      <c r="J666" s="88" t="s">
        <v>3213</v>
      </c>
      <c r="K666" s="32" t="s">
        <v>27</v>
      </c>
      <c r="L666" s="84" t="s">
        <v>938</v>
      </c>
      <c r="M666" s="109"/>
      <c r="N666" s="108"/>
    </row>
    <row r="667" spans="1:14" ht="94.5">
      <c r="A667" s="99">
        <f t="shared" si="10"/>
        <v>661</v>
      </c>
      <c r="B667" s="82" t="s">
        <v>1287</v>
      </c>
      <c r="C667" s="124"/>
      <c r="D667" s="115">
        <v>110101001</v>
      </c>
      <c r="E667" s="83" t="s">
        <v>4134</v>
      </c>
      <c r="F667" s="119" t="s">
        <v>4135</v>
      </c>
      <c r="G667" s="84" t="s">
        <v>2390</v>
      </c>
      <c r="H667" s="84" t="s">
        <v>2391</v>
      </c>
      <c r="I667" s="66" t="s">
        <v>166</v>
      </c>
      <c r="J667" s="88" t="s">
        <v>3213</v>
      </c>
      <c r="K667" s="32" t="s">
        <v>27</v>
      </c>
      <c r="L667" s="84" t="s">
        <v>938</v>
      </c>
      <c r="M667" s="109"/>
      <c r="N667" s="108"/>
    </row>
    <row r="668" spans="1:14" ht="94.5">
      <c r="A668" s="99">
        <f t="shared" si="10"/>
        <v>662</v>
      </c>
      <c r="B668" s="82" t="s">
        <v>1288</v>
      </c>
      <c r="C668" s="124"/>
      <c r="D668" s="115">
        <v>110101001</v>
      </c>
      <c r="E668" s="83" t="s">
        <v>4136</v>
      </c>
      <c r="F668" s="119" t="s">
        <v>4137</v>
      </c>
      <c r="G668" s="84" t="s">
        <v>2392</v>
      </c>
      <c r="H668" s="84" t="s">
        <v>2393</v>
      </c>
      <c r="I668" s="66" t="s">
        <v>166</v>
      </c>
      <c r="J668" s="88" t="s">
        <v>3213</v>
      </c>
      <c r="K668" s="32" t="s">
        <v>27</v>
      </c>
      <c r="L668" s="84" t="s">
        <v>938</v>
      </c>
      <c r="M668" s="109"/>
      <c r="N668" s="108"/>
    </row>
    <row r="669" spans="1:14" ht="94.5">
      <c r="A669" s="99">
        <f t="shared" si="10"/>
        <v>663</v>
      </c>
      <c r="B669" s="82" t="s">
        <v>1289</v>
      </c>
      <c r="C669" s="124"/>
      <c r="D669" s="115"/>
      <c r="E669" s="83" t="s">
        <v>4138</v>
      </c>
      <c r="F669" s="119" t="s">
        <v>4139</v>
      </c>
      <c r="G669" s="84" t="s">
        <v>2394</v>
      </c>
      <c r="H669" s="84" t="s">
        <v>2395</v>
      </c>
      <c r="I669" s="66" t="s">
        <v>166</v>
      </c>
      <c r="J669" s="88" t="s">
        <v>3213</v>
      </c>
      <c r="K669" s="32" t="s">
        <v>27</v>
      </c>
      <c r="L669" s="84" t="s">
        <v>938</v>
      </c>
      <c r="M669" s="109"/>
      <c r="N669" s="108"/>
    </row>
    <row r="670" spans="1:14" ht="94.5">
      <c r="A670" s="99">
        <f t="shared" si="10"/>
        <v>664</v>
      </c>
      <c r="B670" s="82" t="s">
        <v>1290</v>
      </c>
      <c r="C670" s="124"/>
      <c r="D670" s="115">
        <v>110301001</v>
      </c>
      <c r="E670" s="83" t="s">
        <v>4140</v>
      </c>
      <c r="F670" s="119" t="s">
        <v>4141</v>
      </c>
      <c r="G670" s="84" t="s">
        <v>2396</v>
      </c>
      <c r="H670" s="84" t="s">
        <v>2397</v>
      </c>
      <c r="I670" s="66" t="s">
        <v>166</v>
      </c>
      <c r="J670" s="88" t="s">
        <v>3213</v>
      </c>
      <c r="K670" s="32" t="s">
        <v>27</v>
      </c>
      <c r="L670" s="84" t="s">
        <v>938</v>
      </c>
      <c r="M670" s="109"/>
      <c r="N670" s="108"/>
    </row>
    <row r="671" spans="1:14" ht="94.5">
      <c r="A671" s="99">
        <f t="shared" si="10"/>
        <v>665</v>
      </c>
      <c r="B671" s="82" t="s">
        <v>1291</v>
      </c>
      <c r="C671" s="124"/>
      <c r="D671" s="115">
        <v>110301001</v>
      </c>
      <c r="E671" s="83" t="s">
        <v>4142</v>
      </c>
      <c r="F671" s="119" t="s">
        <v>4143</v>
      </c>
      <c r="G671" s="84" t="s">
        <v>2398</v>
      </c>
      <c r="H671" s="84" t="s">
        <v>2399</v>
      </c>
      <c r="I671" s="66" t="s">
        <v>166</v>
      </c>
      <c r="J671" s="88" t="s">
        <v>3213</v>
      </c>
      <c r="K671" s="32" t="s">
        <v>27</v>
      </c>
      <c r="L671" s="84" t="s">
        <v>938</v>
      </c>
      <c r="M671" s="109"/>
      <c r="N671" s="108"/>
    </row>
    <row r="672" spans="1:14" ht="94.5">
      <c r="A672" s="99">
        <f t="shared" si="10"/>
        <v>666</v>
      </c>
      <c r="B672" s="82" t="s">
        <v>1292</v>
      </c>
      <c r="C672" s="124"/>
      <c r="D672" s="115">
        <v>770801001</v>
      </c>
      <c r="E672" s="83" t="s">
        <v>4144</v>
      </c>
      <c r="F672" s="119" t="s">
        <v>4145</v>
      </c>
      <c r="G672" s="84" t="s">
        <v>2400</v>
      </c>
      <c r="H672" s="84" t="s">
        <v>2401</v>
      </c>
      <c r="I672" s="66" t="s">
        <v>166</v>
      </c>
      <c r="J672" s="88" t="s">
        <v>3213</v>
      </c>
      <c r="K672" s="32" t="s">
        <v>27</v>
      </c>
      <c r="L672" s="84" t="s">
        <v>938</v>
      </c>
      <c r="M672" s="109"/>
      <c r="N672" s="108"/>
    </row>
    <row r="673" spans="1:14" ht="94.5">
      <c r="A673" s="99">
        <f t="shared" si="10"/>
        <v>667</v>
      </c>
      <c r="B673" s="82" t="s">
        <v>1293</v>
      </c>
      <c r="C673" s="124"/>
      <c r="D673" s="115">
        <v>110101001</v>
      </c>
      <c r="E673" s="83" t="s">
        <v>4146</v>
      </c>
      <c r="F673" s="119" t="s">
        <v>4147</v>
      </c>
      <c r="G673" s="84" t="s">
        <v>2402</v>
      </c>
      <c r="H673" s="84" t="s">
        <v>2402</v>
      </c>
      <c r="I673" s="66" t="s">
        <v>166</v>
      </c>
      <c r="J673" s="88" t="s">
        <v>3213</v>
      </c>
      <c r="K673" s="32" t="s">
        <v>27</v>
      </c>
      <c r="L673" s="84" t="s">
        <v>938</v>
      </c>
      <c r="M673" s="109"/>
      <c r="N673" s="108"/>
    </row>
    <row r="674" spans="1:14" ht="94.5">
      <c r="A674" s="99">
        <f t="shared" si="10"/>
        <v>668</v>
      </c>
      <c r="B674" s="82" t="s">
        <v>1294</v>
      </c>
      <c r="C674" s="124"/>
      <c r="D674" s="115">
        <v>351701001</v>
      </c>
      <c r="E674" s="83" t="s">
        <v>4148</v>
      </c>
      <c r="F674" s="119" t="s">
        <v>4149</v>
      </c>
      <c r="G674" s="84" t="s">
        <v>2403</v>
      </c>
      <c r="H674" s="84" t="s">
        <v>2404</v>
      </c>
      <c r="I674" s="66" t="s">
        <v>166</v>
      </c>
      <c r="J674" s="88" t="s">
        <v>3213</v>
      </c>
      <c r="K674" s="32" t="s">
        <v>27</v>
      </c>
      <c r="L674" s="84" t="s">
        <v>938</v>
      </c>
      <c r="M674" s="109"/>
      <c r="N674" s="108"/>
    </row>
    <row r="675" spans="1:14" ht="94.5">
      <c r="A675" s="99">
        <f t="shared" si="10"/>
        <v>669</v>
      </c>
      <c r="B675" s="82" t="s">
        <v>1295</v>
      </c>
      <c r="C675" s="124"/>
      <c r="D675" s="115">
        <v>110501001</v>
      </c>
      <c r="E675" s="83" t="s">
        <v>4150</v>
      </c>
      <c r="F675" s="119" t="s">
        <v>4151</v>
      </c>
      <c r="G675" s="84" t="s">
        <v>2405</v>
      </c>
      <c r="H675" s="84" t="s">
        <v>2406</v>
      </c>
      <c r="I675" s="66" t="s">
        <v>166</v>
      </c>
      <c r="J675" s="88" t="s">
        <v>3213</v>
      </c>
      <c r="K675" s="32" t="s">
        <v>27</v>
      </c>
      <c r="L675" s="84" t="s">
        <v>938</v>
      </c>
      <c r="M675" s="109"/>
      <c r="N675" s="108"/>
    </row>
    <row r="676" spans="1:14" ht="94.5">
      <c r="A676" s="99">
        <f t="shared" si="10"/>
        <v>670</v>
      </c>
      <c r="B676" s="82" t="s">
        <v>1296</v>
      </c>
      <c r="C676" s="124"/>
      <c r="D676" s="115">
        <v>111501001</v>
      </c>
      <c r="E676" s="83" t="s">
        <v>4152</v>
      </c>
      <c r="F676" s="119" t="s">
        <v>4153</v>
      </c>
      <c r="G676" s="84" t="s">
        <v>2407</v>
      </c>
      <c r="H676" s="84" t="s">
        <v>2408</v>
      </c>
      <c r="I676" s="66" t="s">
        <v>166</v>
      </c>
      <c r="J676" s="88" t="s">
        <v>3213</v>
      </c>
      <c r="K676" s="32" t="s">
        <v>27</v>
      </c>
      <c r="L676" s="84" t="s">
        <v>938</v>
      </c>
      <c r="M676" s="109"/>
      <c r="N676" s="108"/>
    </row>
    <row r="677" spans="1:14" ht="94.5">
      <c r="A677" s="99">
        <f t="shared" si="10"/>
        <v>671</v>
      </c>
      <c r="B677" s="82" t="s">
        <v>1297</v>
      </c>
      <c r="C677" s="124"/>
      <c r="D677" s="115"/>
      <c r="E677" s="83" t="s">
        <v>4154</v>
      </c>
      <c r="F677" s="119" t="s">
        <v>4155</v>
      </c>
      <c r="G677" s="84" t="s">
        <v>2409</v>
      </c>
      <c r="H677" s="84" t="s">
        <v>2410</v>
      </c>
      <c r="I677" s="66" t="s">
        <v>166</v>
      </c>
      <c r="J677" s="88" t="s">
        <v>3213</v>
      </c>
      <c r="K677" s="32" t="s">
        <v>27</v>
      </c>
      <c r="L677" s="84" t="s">
        <v>938</v>
      </c>
      <c r="M677" s="109"/>
      <c r="N677" s="108"/>
    </row>
    <row r="678" spans="1:14" ht="94.5">
      <c r="A678" s="99">
        <f t="shared" si="10"/>
        <v>672</v>
      </c>
      <c r="B678" s="82" t="s">
        <v>1298</v>
      </c>
      <c r="C678" s="124"/>
      <c r="D678" s="115">
        <v>770801001</v>
      </c>
      <c r="E678" s="83" t="s">
        <v>4156</v>
      </c>
      <c r="F678" s="119" t="s">
        <v>4157</v>
      </c>
      <c r="G678" s="84" t="s">
        <v>2411</v>
      </c>
      <c r="H678" s="84" t="s">
        <v>2412</v>
      </c>
      <c r="I678" s="66" t="s">
        <v>166</v>
      </c>
      <c r="J678" s="88" t="s">
        <v>3213</v>
      </c>
      <c r="K678" s="32" t="s">
        <v>27</v>
      </c>
      <c r="L678" s="84" t="s">
        <v>938</v>
      </c>
      <c r="M678" s="109"/>
      <c r="N678" s="108"/>
    </row>
    <row r="679" spans="1:14" ht="110.25">
      <c r="A679" s="99">
        <f t="shared" si="10"/>
        <v>673</v>
      </c>
      <c r="B679" s="82" t="s">
        <v>1299</v>
      </c>
      <c r="C679" s="124"/>
      <c r="D679" s="115">
        <v>110901001</v>
      </c>
      <c r="E679" s="83" t="s">
        <v>4158</v>
      </c>
      <c r="F679" s="119" t="s">
        <v>4159</v>
      </c>
      <c r="G679" s="84" t="s">
        <v>2413</v>
      </c>
      <c r="H679" s="84" t="s">
        <v>2414</v>
      </c>
      <c r="I679" s="66" t="s">
        <v>166</v>
      </c>
      <c r="J679" s="88" t="s">
        <v>3213</v>
      </c>
      <c r="K679" s="32" t="s">
        <v>27</v>
      </c>
      <c r="L679" s="84" t="s">
        <v>938</v>
      </c>
      <c r="M679" s="109"/>
      <c r="N679" s="108"/>
    </row>
    <row r="680" spans="1:14" ht="110.25">
      <c r="A680" s="99">
        <f t="shared" si="10"/>
        <v>674</v>
      </c>
      <c r="B680" s="82" t="s">
        <v>1300</v>
      </c>
      <c r="C680" s="124"/>
      <c r="D680" s="115">
        <v>100101001</v>
      </c>
      <c r="E680" s="83" t="s">
        <v>4160</v>
      </c>
      <c r="F680" s="119" t="s">
        <v>4161</v>
      </c>
      <c r="G680" s="84" t="s">
        <v>2415</v>
      </c>
      <c r="H680" s="84" t="s">
        <v>2416</v>
      </c>
      <c r="I680" s="66" t="s">
        <v>166</v>
      </c>
      <c r="J680" s="88" t="s">
        <v>3213</v>
      </c>
      <c r="K680" s="32" t="s">
        <v>27</v>
      </c>
      <c r="L680" s="84" t="s">
        <v>938</v>
      </c>
      <c r="M680" s="109"/>
      <c r="N680" s="108"/>
    </row>
    <row r="681" spans="1:14" ht="94.5">
      <c r="A681" s="99">
        <f t="shared" si="10"/>
        <v>675</v>
      </c>
      <c r="B681" s="82" t="s">
        <v>1301</v>
      </c>
      <c r="C681" s="124"/>
      <c r="D681" s="115">
        <v>110301001</v>
      </c>
      <c r="E681" s="83" t="s">
        <v>4162</v>
      </c>
      <c r="F681" s="119" t="s">
        <v>4163</v>
      </c>
      <c r="G681" s="84" t="s">
        <v>2417</v>
      </c>
      <c r="H681" s="84" t="s">
        <v>2418</v>
      </c>
      <c r="I681" s="66" t="s">
        <v>166</v>
      </c>
      <c r="J681" s="88" t="s">
        <v>3213</v>
      </c>
      <c r="K681" s="32" t="s">
        <v>27</v>
      </c>
      <c r="L681" s="84" t="s">
        <v>938</v>
      </c>
      <c r="M681" s="109"/>
      <c r="N681" s="108"/>
    </row>
    <row r="682" spans="1:14" ht="94.5">
      <c r="A682" s="99">
        <f t="shared" si="10"/>
        <v>676</v>
      </c>
      <c r="B682" s="82" t="s">
        <v>1302</v>
      </c>
      <c r="C682" s="124"/>
      <c r="D682" s="115">
        <v>110101001</v>
      </c>
      <c r="E682" s="83" t="s">
        <v>4164</v>
      </c>
      <c r="F682" s="119" t="s">
        <v>4165</v>
      </c>
      <c r="G682" s="84" t="s">
        <v>2419</v>
      </c>
      <c r="H682" s="84" t="s">
        <v>2420</v>
      </c>
      <c r="I682" s="66" t="s">
        <v>166</v>
      </c>
      <c r="J682" s="88" t="s">
        <v>3213</v>
      </c>
      <c r="K682" s="32" t="s">
        <v>27</v>
      </c>
      <c r="L682" s="84" t="s">
        <v>938</v>
      </c>
      <c r="M682" s="109"/>
      <c r="N682" s="108"/>
    </row>
    <row r="683" spans="1:14" ht="94.5">
      <c r="A683" s="99">
        <f t="shared" si="10"/>
        <v>677</v>
      </c>
      <c r="B683" s="82" t="s">
        <v>1303</v>
      </c>
      <c r="C683" s="124"/>
      <c r="D683" s="115">
        <v>110101001</v>
      </c>
      <c r="E683" s="83" t="s">
        <v>4166</v>
      </c>
      <c r="F683" s="119" t="s">
        <v>4167</v>
      </c>
      <c r="G683" s="84" t="s">
        <v>2421</v>
      </c>
      <c r="H683" s="84" t="s">
        <v>2422</v>
      </c>
      <c r="I683" s="66" t="s">
        <v>166</v>
      </c>
      <c r="J683" s="88" t="s">
        <v>3213</v>
      </c>
      <c r="K683" s="32" t="s">
        <v>27</v>
      </c>
      <c r="L683" s="84" t="s">
        <v>938</v>
      </c>
      <c r="M683" s="109"/>
      <c r="N683" s="108"/>
    </row>
    <row r="684" spans="1:14" ht="94.5">
      <c r="A684" s="99">
        <f t="shared" si="10"/>
        <v>678</v>
      </c>
      <c r="B684" s="82" t="s">
        <v>1304</v>
      </c>
      <c r="C684" s="124"/>
      <c r="D684" s="115">
        <v>111501001</v>
      </c>
      <c r="E684" s="83" t="s">
        <v>4168</v>
      </c>
      <c r="F684" s="119" t="s">
        <v>4169</v>
      </c>
      <c r="G684" s="84" t="s">
        <v>2423</v>
      </c>
      <c r="H684" s="84" t="s">
        <v>2424</v>
      </c>
      <c r="I684" s="66" t="s">
        <v>166</v>
      </c>
      <c r="J684" s="88" t="s">
        <v>3213</v>
      </c>
      <c r="K684" s="32" t="s">
        <v>27</v>
      </c>
      <c r="L684" s="84" t="s">
        <v>938</v>
      </c>
      <c r="M684" s="109"/>
      <c r="N684" s="108"/>
    </row>
    <row r="685" spans="1:14" ht="94.5">
      <c r="A685" s="99">
        <f t="shared" si="10"/>
        <v>679</v>
      </c>
      <c r="B685" s="82" t="s">
        <v>1305</v>
      </c>
      <c r="C685" s="124"/>
      <c r="D685" s="115">
        <v>500301001</v>
      </c>
      <c r="E685" s="83" t="s">
        <v>4170</v>
      </c>
      <c r="F685" s="119" t="s">
        <v>4171</v>
      </c>
      <c r="G685" s="84" t="s">
        <v>2425</v>
      </c>
      <c r="H685" s="84" t="s">
        <v>2425</v>
      </c>
      <c r="I685" s="66" t="s">
        <v>166</v>
      </c>
      <c r="J685" s="88" t="s">
        <v>3213</v>
      </c>
      <c r="K685" s="32" t="s">
        <v>27</v>
      </c>
      <c r="L685" s="84" t="s">
        <v>938</v>
      </c>
      <c r="M685" s="109"/>
      <c r="N685" s="108"/>
    </row>
    <row r="686" spans="1:14" ht="94.5">
      <c r="A686" s="99">
        <f t="shared" si="10"/>
        <v>680</v>
      </c>
      <c r="B686" s="82" t="s">
        <v>1306</v>
      </c>
      <c r="C686" s="124"/>
      <c r="D686" s="115">
        <v>110101001</v>
      </c>
      <c r="E686" s="83" t="s">
        <v>4172</v>
      </c>
      <c r="F686" s="119" t="s">
        <v>4173</v>
      </c>
      <c r="G686" s="84" t="s">
        <v>2426</v>
      </c>
      <c r="H686" s="84" t="s">
        <v>2427</v>
      </c>
      <c r="I686" s="66" t="s">
        <v>166</v>
      </c>
      <c r="J686" s="88" t="s">
        <v>3213</v>
      </c>
      <c r="K686" s="32" t="s">
        <v>27</v>
      </c>
      <c r="L686" s="84" t="s">
        <v>938</v>
      </c>
      <c r="M686" s="109"/>
      <c r="N686" s="108"/>
    </row>
    <row r="687" spans="1:14" ht="94.5">
      <c r="A687" s="99">
        <f t="shared" si="10"/>
        <v>681</v>
      </c>
      <c r="B687" s="82" t="s">
        <v>1307</v>
      </c>
      <c r="C687" s="124"/>
      <c r="D687" s="115">
        <v>110501001</v>
      </c>
      <c r="E687" s="83" t="s">
        <v>4174</v>
      </c>
      <c r="F687" s="119" t="s">
        <v>4175</v>
      </c>
      <c r="G687" s="84" t="s">
        <v>2428</v>
      </c>
      <c r="H687" s="84" t="s">
        <v>2429</v>
      </c>
      <c r="I687" s="66" t="s">
        <v>166</v>
      </c>
      <c r="J687" s="88" t="s">
        <v>3213</v>
      </c>
      <c r="K687" s="32" t="s">
        <v>27</v>
      </c>
      <c r="L687" s="84" t="s">
        <v>938</v>
      </c>
      <c r="M687" s="109"/>
      <c r="N687" s="108"/>
    </row>
    <row r="688" spans="1:14" ht="94.5">
      <c r="A688" s="99">
        <f t="shared" si="10"/>
        <v>682</v>
      </c>
      <c r="B688" s="82" t="s">
        <v>1308</v>
      </c>
      <c r="C688" s="124"/>
      <c r="D688" s="115">
        <v>110501001</v>
      </c>
      <c r="E688" s="83" t="s">
        <v>4176</v>
      </c>
      <c r="F688" s="119" t="s">
        <v>4177</v>
      </c>
      <c r="G688" s="84" t="s">
        <v>2430</v>
      </c>
      <c r="H688" s="84" t="s">
        <v>2431</v>
      </c>
      <c r="I688" s="66" t="s">
        <v>166</v>
      </c>
      <c r="J688" s="88" t="s">
        <v>3213</v>
      </c>
      <c r="K688" s="32" t="s">
        <v>27</v>
      </c>
      <c r="L688" s="84" t="s">
        <v>938</v>
      </c>
      <c r="M688" s="109"/>
      <c r="N688" s="108"/>
    </row>
    <row r="689" spans="1:14" ht="94.5">
      <c r="A689" s="99">
        <f t="shared" si="10"/>
        <v>683</v>
      </c>
      <c r="B689" s="82" t="s">
        <v>1309</v>
      </c>
      <c r="C689" s="124"/>
      <c r="D689" s="115">
        <v>110201001</v>
      </c>
      <c r="E689" s="83" t="s">
        <v>4178</v>
      </c>
      <c r="F689" s="119" t="s">
        <v>4179</v>
      </c>
      <c r="G689" s="84" t="s">
        <v>2432</v>
      </c>
      <c r="H689" s="84" t="s">
        <v>2433</v>
      </c>
      <c r="I689" s="66" t="s">
        <v>166</v>
      </c>
      <c r="J689" s="88" t="s">
        <v>3213</v>
      </c>
      <c r="K689" s="32" t="s">
        <v>27</v>
      </c>
      <c r="L689" s="84" t="s">
        <v>938</v>
      </c>
      <c r="M689" s="109"/>
      <c r="N689" s="108"/>
    </row>
    <row r="690" spans="1:14" ht="94.5">
      <c r="A690" s="99">
        <f t="shared" si="10"/>
        <v>684</v>
      </c>
      <c r="B690" s="82" t="s">
        <v>1310</v>
      </c>
      <c r="C690" s="124"/>
      <c r="D690" s="115">
        <v>110101001</v>
      </c>
      <c r="E690" s="83" t="s">
        <v>4180</v>
      </c>
      <c r="F690" s="119" t="s">
        <v>4181</v>
      </c>
      <c r="G690" s="84" t="s">
        <v>2434</v>
      </c>
      <c r="H690" s="84" t="s">
        <v>2435</v>
      </c>
      <c r="I690" s="66" t="s">
        <v>166</v>
      </c>
      <c r="J690" s="88" t="s">
        <v>3213</v>
      </c>
      <c r="K690" s="32" t="s">
        <v>27</v>
      </c>
      <c r="L690" s="84" t="s">
        <v>938</v>
      </c>
      <c r="M690" s="109"/>
      <c r="N690" s="108"/>
    </row>
    <row r="691" spans="1:14" ht="94.5">
      <c r="A691" s="99">
        <f t="shared" si="10"/>
        <v>685</v>
      </c>
      <c r="B691" s="82" t="s">
        <v>1311</v>
      </c>
      <c r="C691" s="124"/>
      <c r="D691" s="115">
        <v>112101001</v>
      </c>
      <c r="E691" s="83" t="s">
        <v>4182</v>
      </c>
      <c r="F691" s="119" t="s">
        <v>4183</v>
      </c>
      <c r="G691" s="84" t="s">
        <v>2436</v>
      </c>
      <c r="H691" s="84" t="s">
        <v>2437</v>
      </c>
      <c r="I691" s="66" t="s">
        <v>166</v>
      </c>
      <c r="J691" s="88" t="s">
        <v>3213</v>
      </c>
      <c r="K691" s="32" t="s">
        <v>27</v>
      </c>
      <c r="L691" s="84" t="s">
        <v>938</v>
      </c>
      <c r="M691" s="109"/>
      <c r="N691" s="108"/>
    </row>
    <row r="692" spans="1:14" ht="94.5">
      <c r="A692" s="99">
        <f t="shared" si="10"/>
        <v>686</v>
      </c>
      <c r="B692" s="82" t="s">
        <v>1312</v>
      </c>
      <c r="C692" s="124"/>
      <c r="D692" s="115">
        <v>110101001</v>
      </c>
      <c r="E692" s="83" t="s">
        <v>4184</v>
      </c>
      <c r="F692" s="119" t="s">
        <v>4185</v>
      </c>
      <c r="G692" s="84" t="s">
        <v>2438</v>
      </c>
      <c r="H692" s="84" t="s">
        <v>2439</v>
      </c>
      <c r="I692" s="66" t="s">
        <v>166</v>
      </c>
      <c r="J692" s="88" t="s">
        <v>3213</v>
      </c>
      <c r="K692" s="32" t="s">
        <v>27</v>
      </c>
      <c r="L692" s="84" t="s">
        <v>938</v>
      </c>
      <c r="M692" s="109"/>
      <c r="N692" s="108"/>
    </row>
    <row r="693" spans="1:14" ht="94.5">
      <c r="A693" s="99">
        <f t="shared" si="10"/>
        <v>687</v>
      </c>
      <c r="B693" s="82" t="s">
        <v>1313</v>
      </c>
      <c r="C693" s="124"/>
      <c r="D693" s="115">
        <v>110101001</v>
      </c>
      <c r="E693" s="83" t="s">
        <v>4186</v>
      </c>
      <c r="F693" s="119" t="s">
        <v>4187</v>
      </c>
      <c r="G693" s="84" t="s">
        <v>2440</v>
      </c>
      <c r="H693" s="84" t="s">
        <v>2440</v>
      </c>
      <c r="I693" s="66" t="s">
        <v>166</v>
      </c>
      <c r="J693" s="88" t="s">
        <v>3213</v>
      </c>
      <c r="K693" s="32" t="s">
        <v>27</v>
      </c>
      <c r="L693" s="84" t="s">
        <v>938</v>
      </c>
      <c r="M693" s="109"/>
      <c r="N693" s="108"/>
    </row>
    <row r="694" spans="1:14" ht="94.5">
      <c r="A694" s="99">
        <f t="shared" si="10"/>
        <v>688</v>
      </c>
      <c r="B694" s="82" t="s">
        <v>1314</v>
      </c>
      <c r="C694" s="124"/>
      <c r="D694" s="115">
        <v>110601001</v>
      </c>
      <c r="E694" s="83" t="s">
        <v>4188</v>
      </c>
      <c r="F694" s="119" t="s">
        <v>4189</v>
      </c>
      <c r="G694" s="84" t="s">
        <v>2441</v>
      </c>
      <c r="H694" s="84" t="s">
        <v>2442</v>
      </c>
      <c r="I694" s="66" t="s">
        <v>166</v>
      </c>
      <c r="J694" s="88" t="s">
        <v>3213</v>
      </c>
      <c r="K694" s="32" t="s">
        <v>27</v>
      </c>
      <c r="L694" s="84" t="s">
        <v>938</v>
      </c>
      <c r="M694" s="109"/>
      <c r="N694" s="108"/>
    </row>
    <row r="695" spans="1:14" ht="94.5">
      <c r="A695" s="99">
        <f t="shared" si="10"/>
        <v>689</v>
      </c>
      <c r="B695" s="82" t="s">
        <v>1315</v>
      </c>
      <c r="C695" s="124"/>
      <c r="D695" s="115">
        <v>110101001</v>
      </c>
      <c r="E695" s="83" t="s">
        <v>4190</v>
      </c>
      <c r="F695" s="119" t="s">
        <v>4191</v>
      </c>
      <c r="G695" s="84" t="s">
        <v>2443</v>
      </c>
      <c r="H695" s="84" t="s">
        <v>2444</v>
      </c>
      <c r="I695" s="66" t="s">
        <v>166</v>
      </c>
      <c r="J695" s="88" t="s">
        <v>3213</v>
      </c>
      <c r="K695" s="32" t="s">
        <v>27</v>
      </c>
      <c r="L695" s="84" t="s">
        <v>938</v>
      </c>
      <c r="M695" s="109"/>
      <c r="N695" s="108"/>
    </row>
    <row r="696" spans="1:14" ht="94.5">
      <c r="A696" s="99">
        <f t="shared" si="10"/>
        <v>690</v>
      </c>
      <c r="B696" s="82" t="s">
        <v>1316</v>
      </c>
      <c r="C696" s="124"/>
      <c r="D696" s="115">
        <v>110201001</v>
      </c>
      <c r="E696" s="83" t="s">
        <v>4192</v>
      </c>
      <c r="F696" s="119" t="s">
        <v>4193</v>
      </c>
      <c r="G696" s="84" t="s">
        <v>2445</v>
      </c>
      <c r="H696" s="84" t="s">
        <v>2446</v>
      </c>
      <c r="I696" s="66" t="s">
        <v>166</v>
      </c>
      <c r="J696" s="88" t="s">
        <v>3213</v>
      </c>
      <c r="K696" s="32" t="s">
        <v>27</v>
      </c>
      <c r="L696" s="84" t="s">
        <v>938</v>
      </c>
      <c r="M696" s="109"/>
      <c r="N696" s="108"/>
    </row>
    <row r="697" spans="1:14" ht="94.5">
      <c r="A697" s="99">
        <f t="shared" si="10"/>
        <v>691</v>
      </c>
      <c r="B697" s="82" t="s">
        <v>1317</v>
      </c>
      <c r="C697" s="124"/>
      <c r="D697" s="115">
        <v>110301001</v>
      </c>
      <c r="E697" s="83" t="s">
        <v>4194</v>
      </c>
      <c r="F697" s="119" t="s">
        <v>4195</v>
      </c>
      <c r="G697" s="84" t="s">
        <v>2447</v>
      </c>
      <c r="H697" s="84" t="s">
        <v>2448</v>
      </c>
      <c r="I697" s="66" t="s">
        <v>166</v>
      </c>
      <c r="J697" s="88" t="s">
        <v>3213</v>
      </c>
      <c r="K697" s="32" t="s">
        <v>27</v>
      </c>
      <c r="L697" s="84" t="s">
        <v>938</v>
      </c>
      <c r="M697" s="109"/>
      <c r="N697" s="108"/>
    </row>
    <row r="698" spans="1:14" ht="94.5">
      <c r="A698" s="99">
        <f t="shared" si="10"/>
        <v>692</v>
      </c>
      <c r="B698" s="82" t="s">
        <v>1018</v>
      </c>
      <c r="C698" s="124"/>
      <c r="D698" s="115">
        <v>110101001</v>
      </c>
      <c r="E698" s="83" t="s">
        <v>4196</v>
      </c>
      <c r="F698" s="119" t="s">
        <v>4197</v>
      </c>
      <c r="G698" s="84" t="s">
        <v>2449</v>
      </c>
      <c r="H698" s="84" t="s">
        <v>2450</v>
      </c>
      <c r="I698" s="66" t="s">
        <v>166</v>
      </c>
      <c r="J698" s="88" t="s">
        <v>3213</v>
      </c>
      <c r="K698" s="32" t="s">
        <v>27</v>
      </c>
      <c r="L698" s="84" t="s">
        <v>938</v>
      </c>
      <c r="M698" s="109"/>
      <c r="N698" s="108"/>
    </row>
    <row r="699" spans="1:14" ht="94.5">
      <c r="A699" s="99">
        <f t="shared" si="10"/>
        <v>693</v>
      </c>
      <c r="B699" s="82" t="s">
        <v>1318</v>
      </c>
      <c r="C699" s="124"/>
      <c r="D699" s="115">
        <v>110801001</v>
      </c>
      <c r="E699" s="83" t="s">
        <v>4198</v>
      </c>
      <c r="F699" s="119" t="s">
        <v>4199</v>
      </c>
      <c r="G699" s="84" t="s">
        <v>2451</v>
      </c>
      <c r="H699" s="84" t="s">
        <v>2452</v>
      </c>
      <c r="I699" s="66" t="s">
        <v>166</v>
      </c>
      <c r="J699" s="88" t="s">
        <v>3213</v>
      </c>
      <c r="K699" s="32" t="s">
        <v>27</v>
      </c>
      <c r="L699" s="84" t="s">
        <v>938</v>
      </c>
      <c r="M699" s="109"/>
      <c r="N699" s="108"/>
    </row>
    <row r="700" spans="1:14" ht="94.5">
      <c r="A700" s="99">
        <f t="shared" si="10"/>
        <v>694</v>
      </c>
      <c r="B700" s="82" t="s">
        <v>1319</v>
      </c>
      <c r="C700" s="124"/>
      <c r="D700" s="115">
        <v>110301001</v>
      </c>
      <c r="E700" s="83" t="s">
        <v>4200</v>
      </c>
      <c r="F700" s="119" t="s">
        <v>4201</v>
      </c>
      <c r="G700" s="84" t="s">
        <v>2453</v>
      </c>
      <c r="H700" s="84" t="s">
        <v>2454</v>
      </c>
      <c r="I700" s="66" t="s">
        <v>166</v>
      </c>
      <c r="J700" s="88" t="s">
        <v>3213</v>
      </c>
      <c r="K700" s="32" t="s">
        <v>27</v>
      </c>
      <c r="L700" s="84" t="s">
        <v>938</v>
      </c>
      <c r="M700" s="109"/>
      <c r="N700" s="108"/>
    </row>
    <row r="701" spans="1:14" ht="94.5">
      <c r="A701" s="99">
        <f t="shared" si="10"/>
        <v>695</v>
      </c>
      <c r="B701" s="82" t="s">
        <v>1320</v>
      </c>
      <c r="C701" s="124"/>
      <c r="D701" s="115">
        <v>692301001</v>
      </c>
      <c r="E701" s="83" t="s">
        <v>4202</v>
      </c>
      <c r="F701" s="119" t="s">
        <v>4203</v>
      </c>
      <c r="G701" s="84" t="s">
        <v>2455</v>
      </c>
      <c r="H701" s="84" t="s">
        <v>2456</v>
      </c>
      <c r="I701" s="66" t="s">
        <v>166</v>
      </c>
      <c r="J701" s="88" t="s">
        <v>3213</v>
      </c>
      <c r="K701" s="32" t="s">
        <v>27</v>
      </c>
      <c r="L701" s="84" t="s">
        <v>938</v>
      </c>
      <c r="M701" s="109"/>
      <c r="N701" s="108"/>
    </row>
    <row r="702" spans="1:14" ht="94.5">
      <c r="A702" s="99">
        <f t="shared" si="10"/>
        <v>696</v>
      </c>
      <c r="B702" s="82" t="s">
        <v>1321</v>
      </c>
      <c r="C702" s="124"/>
      <c r="D702" s="115">
        <v>110101001</v>
      </c>
      <c r="E702" s="83" t="s">
        <v>4204</v>
      </c>
      <c r="F702" s="119" t="s">
        <v>4205</v>
      </c>
      <c r="G702" s="84" t="s">
        <v>2457</v>
      </c>
      <c r="H702" s="84" t="s">
        <v>2458</v>
      </c>
      <c r="I702" s="66" t="s">
        <v>166</v>
      </c>
      <c r="J702" s="88" t="s">
        <v>3213</v>
      </c>
      <c r="K702" s="32" t="s">
        <v>27</v>
      </c>
      <c r="L702" s="84" t="s">
        <v>938</v>
      </c>
      <c r="M702" s="109"/>
      <c r="N702" s="108"/>
    </row>
    <row r="703" spans="1:14" ht="94.5">
      <c r="A703" s="99">
        <f t="shared" si="10"/>
        <v>697</v>
      </c>
      <c r="B703" s="82" t="s">
        <v>1322</v>
      </c>
      <c r="C703" s="124"/>
      <c r="D703" s="115">
        <v>110101001</v>
      </c>
      <c r="E703" s="83" t="s">
        <v>4206</v>
      </c>
      <c r="F703" s="119" t="s">
        <v>4207</v>
      </c>
      <c r="G703" s="84" t="s">
        <v>2459</v>
      </c>
      <c r="H703" s="84" t="s">
        <v>2460</v>
      </c>
      <c r="I703" s="66" t="s">
        <v>166</v>
      </c>
      <c r="J703" s="88" t="s">
        <v>3213</v>
      </c>
      <c r="K703" s="32" t="s">
        <v>27</v>
      </c>
      <c r="L703" s="84" t="s">
        <v>938</v>
      </c>
      <c r="M703" s="109"/>
      <c r="N703" s="108"/>
    </row>
    <row r="704" spans="1:14" ht="94.5">
      <c r="A704" s="99">
        <f t="shared" si="10"/>
        <v>698</v>
      </c>
      <c r="B704" s="82" t="s">
        <v>1323</v>
      </c>
      <c r="C704" s="124"/>
      <c r="D704" s="115">
        <v>111001001</v>
      </c>
      <c r="E704" s="83" t="s">
        <v>4208</v>
      </c>
      <c r="F704" s="119" t="s">
        <v>4209</v>
      </c>
      <c r="G704" s="84" t="s">
        <v>2461</v>
      </c>
      <c r="H704" s="84" t="s">
        <v>2462</v>
      </c>
      <c r="I704" s="66" t="s">
        <v>166</v>
      </c>
      <c r="J704" s="88" t="s">
        <v>3213</v>
      </c>
      <c r="K704" s="32" t="s">
        <v>27</v>
      </c>
      <c r="L704" s="84" t="s">
        <v>938</v>
      </c>
      <c r="M704" s="109"/>
      <c r="N704" s="108"/>
    </row>
    <row r="705" spans="1:14" ht="94.5">
      <c r="A705" s="99">
        <f t="shared" si="10"/>
        <v>699</v>
      </c>
      <c r="B705" s="82" t="s">
        <v>1324</v>
      </c>
      <c r="C705" s="124"/>
      <c r="D705" s="115">
        <v>772401001</v>
      </c>
      <c r="E705" s="83" t="s">
        <v>4210</v>
      </c>
      <c r="F705" s="119" t="s">
        <v>4211</v>
      </c>
      <c r="G705" s="84" t="s">
        <v>2463</v>
      </c>
      <c r="H705" s="84" t="s">
        <v>2464</v>
      </c>
      <c r="I705" s="66" t="s">
        <v>166</v>
      </c>
      <c r="J705" s="88" t="s">
        <v>3213</v>
      </c>
      <c r="K705" s="32" t="s">
        <v>27</v>
      </c>
      <c r="L705" s="84" t="s">
        <v>938</v>
      </c>
      <c r="M705" s="109"/>
      <c r="N705" s="108"/>
    </row>
    <row r="706" spans="1:14" ht="94.5">
      <c r="A706" s="99">
        <f t="shared" si="10"/>
        <v>700</v>
      </c>
      <c r="B706" s="82" t="s">
        <v>1325</v>
      </c>
      <c r="C706" s="124"/>
      <c r="D706" s="115">
        <v>110901001</v>
      </c>
      <c r="E706" s="83" t="s">
        <v>4212</v>
      </c>
      <c r="F706" s="119" t="s">
        <v>4213</v>
      </c>
      <c r="G706" s="84" t="s">
        <v>2465</v>
      </c>
      <c r="H706" s="84" t="s">
        <v>2466</v>
      </c>
      <c r="I706" s="66" t="s">
        <v>166</v>
      </c>
      <c r="J706" s="88" t="s">
        <v>3213</v>
      </c>
      <c r="K706" s="32" t="s">
        <v>27</v>
      </c>
      <c r="L706" s="84" t="s">
        <v>938</v>
      </c>
      <c r="M706" s="109"/>
      <c r="N706" s="108"/>
    </row>
    <row r="707" spans="1:14" ht="94.5">
      <c r="A707" s="99">
        <f t="shared" si="10"/>
        <v>701</v>
      </c>
      <c r="B707" s="82" t="s">
        <v>1326</v>
      </c>
      <c r="C707" s="124"/>
      <c r="D707" s="115">
        <v>111901001</v>
      </c>
      <c r="E707" s="83" t="s">
        <v>4214</v>
      </c>
      <c r="F707" s="119" t="s">
        <v>4215</v>
      </c>
      <c r="G707" s="84" t="s">
        <v>2467</v>
      </c>
      <c r="H707" s="84" t="s">
        <v>2468</v>
      </c>
      <c r="I707" s="66" t="s">
        <v>166</v>
      </c>
      <c r="J707" s="88" t="s">
        <v>3213</v>
      </c>
      <c r="K707" s="32" t="s">
        <v>27</v>
      </c>
      <c r="L707" s="84" t="s">
        <v>938</v>
      </c>
      <c r="M707" s="109"/>
      <c r="N707" s="108"/>
    </row>
    <row r="708" spans="1:14" ht="94.5">
      <c r="A708" s="99">
        <f t="shared" si="10"/>
        <v>702</v>
      </c>
      <c r="B708" s="82" t="s">
        <v>1327</v>
      </c>
      <c r="C708" s="124"/>
      <c r="D708" s="115">
        <v>110101001</v>
      </c>
      <c r="E708" s="83" t="s">
        <v>4216</v>
      </c>
      <c r="F708" s="119" t="s">
        <v>4217</v>
      </c>
      <c r="G708" s="84" t="s">
        <v>2469</v>
      </c>
      <c r="H708" s="84" t="s">
        <v>2470</v>
      </c>
      <c r="I708" s="66" t="s">
        <v>166</v>
      </c>
      <c r="J708" s="88" t="s">
        <v>3213</v>
      </c>
      <c r="K708" s="32" t="s">
        <v>27</v>
      </c>
      <c r="L708" s="84" t="s">
        <v>938</v>
      </c>
      <c r="M708" s="109"/>
      <c r="N708" s="108"/>
    </row>
    <row r="709" spans="1:14" ht="94.5">
      <c r="A709" s="99">
        <f t="shared" si="10"/>
        <v>703</v>
      </c>
      <c r="B709" s="82" t="s">
        <v>1328</v>
      </c>
      <c r="C709" s="124"/>
      <c r="D709" s="115"/>
      <c r="E709" s="83" t="s">
        <v>4218</v>
      </c>
      <c r="F709" s="119" t="s">
        <v>4219</v>
      </c>
      <c r="G709" s="84" t="s">
        <v>2471</v>
      </c>
      <c r="H709" s="84" t="s">
        <v>2275</v>
      </c>
      <c r="I709" s="66" t="s">
        <v>166</v>
      </c>
      <c r="J709" s="88" t="s">
        <v>3213</v>
      </c>
      <c r="K709" s="32" t="s">
        <v>27</v>
      </c>
      <c r="L709" s="84" t="s">
        <v>938</v>
      </c>
      <c r="M709" s="109"/>
      <c r="N709" s="108"/>
    </row>
    <row r="710" spans="1:14" ht="94.5">
      <c r="A710" s="99">
        <f t="shared" si="10"/>
        <v>704</v>
      </c>
      <c r="B710" s="82" t="s">
        <v>1329</v>
      </c>
      <c r="C710" s="124"/>
      <c r="D710" s="115"/>
      <c r="E710" s="83" t="s">
        <v>4220</v>
      </c>
      <c r="F710" s="119" t="s">
        <v>4221</v>
      </c>
      <c r="G710" s="84" t="s">
        <v>2472</v>
      </c>
      <c r="H710" s="84" t="s">
        <v>2473</v>
      </c>
      <c r="I710" s="66" t="s">
        <v>166</v>
      </c>
      <c r="J710" s="88" t="s">
        <v>3213</v>
      </c>
      <c r="K710" s="32" t="s">
        <v>27</v>
      </c>
      <c r="L710" s="84" t="s">
        <v>938</v>
      </c>
      <c r="M710" s="109"/>
      <c r="N710" s="108"/>
    </row>
    <row r="711" spans="1:14" ht="94.5">
      <c r="A711" s="99">
        <f t="shared" si="10"/>
        <v>705</v>
      </c>
      <c r="B711" s="82" t="s">
        <v>1330</v>
      </c>
      <c r="C711" s="124"/>
      <c r="D711" s="115">
        <v>110101001</v>
      </c>
      <c r="E711" s="83" t="s">
        <v>4222</v>
      </c>
      <c r="F711" s="119" t="s">
        <v>4223</v>
      </c>
      <c r="G711" s="84" t="s">
        <v>2474</v>
      </c>
      <c r="H711" s="84" t="s">
        <v>2474</v>
      </c>
      <c r="I711" s="66" t="s">
        <v>166</v>
      </c>
      <c r="J711" s="88" t="s">
        <v>3213</v>
      </c>
      <c r="K711" s="32" t="s">
        <v>27</v>
      </c>
      <c r="L711" s="84" t="s">
        <v>938</v>
      </c>
      <c r="M711" s="109"/>
      <c r="N711" s="108"/>
    </row>
    <row r="712" spans="1:14" ht="94.5">
      <c r="A712" s="99">
        <f t="shared" si="10"/>
        <v>706</v>
      </c>
      <c r="B712" s="82" t="s">
        <v>1331</v>
      </c>
      <c r="C712" s="124"/>
      <c r="D712" s="115">
        <v>110101001</v>
      </c>
      <c r="E712" s="83" t="s">
        <v>4224</v>
      </c>
      <c r="F712" s="119" t="s">
        <v>4225</v>
      </c>
      <c r="G712" s="84" t="s">
        <v>2475</v>
      </c>
      <c r="H712" s="84" t="s">
        <v>901</v>
      </c>
      <c r="I712" s="66" t="s">
        <v>166</v>
      </c>
      <c r="J712" s="88" t="s">
        <v>3213</v>
      </c>
      <c r="K712" s="32" t="s">
        <v>27</v>
      </c>
      <c r="L712" s="84" t="s">
        <v>938</v>
      </c>
      <c r="M712" s="109"/>
      <c r="N712" s="108"/>
    </row>
    <row r="713" spans="1:14" ht="94.5">
      <c r="A713" s="99">
        <f aca="true" t="shared" si="11" ref="A713:A776">A712+1</f>
        <v>707</v>
      </c>
      <c r="B713" s="82" t="s">
        <v>1332</v>
      </c>
      <c r="C713" s="124"/>
      <c r="D713" s="115">
        <v>110201001</v>
      </c>
      <c r="E713" s="83" t="s">
        <v>4226</v>
      </c>
      <c r="F713" s="119" t="s">
        <v>4227</v>
      </c>
      <c r="G713" s="84" t="s">
        <v>2476</v>
      </c>
      <c r="H713" s="84" t="s">
        <v>2476</v>
      </c>
      <c r="I713" s="66" t="s">
        <v>166</v>
      </c>
      <c r="J713" s="88" t="s">
        <v>3213</v>
      </c>
      <c r="K713" s="32" t="s">
        <v>27</v>
      </c>
      <c r="L713" s="84" t="s">
        <v>938</v>
      </c>
      <c r="M713" s="109"/>
      <c r="N713" s="108"/>
    </row>
    <row r="714" spans="1:14" ht="94.5">
      <c r="A714" s="99">
        <f t="shared" si="11"/>
        <v>708</v>
      </c>
      <c r="B714" s="82" t="s">
        <v>1333</v>
      </c>
      <c r="C714" s="124"/>
      <c r="D714" s="115">
        <v>110801001</v>
      </c>
      <c r="E714" s="83" t="s">
        <v>4228</v>
      </c>
      <c r="F714" s="119" t="s">
        <v>4229</v>
      </c>
      <c r="G714" s="84" t="s">
        <v>2477</v>
      </c>
      <c r="H714" s="84" t="s">
        <v>2478</v>
      </c>
      <c r="I714" s="66" t="s">
        <v>166</v>
      </c>
      <c r="J714" s="88" t="s">
        <v>3213</v>
      </c>
      <c r="K714" s="32" t="s">
        <v>27</v>
      </c>
      <c r="L714" s="84" t="s">
        <v>938</v>
      </c>
      <c r="M714" s="109"/>
      <c r="N714" s="108"/>
    </row>
    <row r="715" spans="1:14" ht="94.5">
      <c r="A715" s="99">
        <f t="shared" si="11"/>
        <v>709</v>
      </c>
      <c r="B715" s="82" t="s">
        <v>1334</v>
      </c>
      <c r="C715" s="124"/>
      <c r="D715" s="115">
        <v>112101001</v>
      </c>
      <c r="E715" s="83" t="s">
        <v>4230</v>
      </c>
      <c r="F715" s="119" t="s">
        <v>4231</v>
      </c>
      <c r="G715" s="84" t="s">
        <v>2479</v>
      </c>
      <c r="H715" s="84" t="s">
        <v>2479</v>
      </c>
      <c r="I715" s="66" t="s">
        <v>166</v>
      </c>
      <c r="J715" s="88" t="s">
        <v>3213</v>
      </c>
      <c r="K715" s="32" t="s">
        <v>27</v>
      </c>
      <c r="L715" s="84" t="s">
        <v>938</v>
      </c>
      <c r="M715" s="109"/>
      <c r="N715" s="108"/>
    </row>
    <row r="716" spans="1:14" ht="94.5">
      <c r="A716" s="99">
        <f t="shared" si="11"/>
        <v>710</v>
      </c>
      <c r="B716" s="82" t="s">
        <v>1335</v>
      </c>
      <c r="C716" s="124"/>
      <c r="D716" s="115">
        <v>110101001</v>
      </c>
      <c r="E716" s="83" t="s">
        <v>4232</v>
      </c>
      <c r="F716" s="119" t="s">
        <v>4233</v>
      </c>
      <c r="G716" s="84" t="s">
        <v>2480</v>
      </c>
      <c r="H716" s="84" t="s">
        <v>2481</v>
      </c>
      <c r="I716" s="66" t="s">
        <v>166</v>
      </c>
      <c r="J716" s="88" t="s">
        <v>3213</v>
      </c>
      <c r="K716" s="32" t="s">
        <v>27</v>
      </c>
      <c r="L716" s="84" t="s">
        <v>938</v>
      </c>
      <c r="M716" s="109"/>
      <c r="N716" s="108"/>
    </row>
    <row r="717" spans="1:14" ht="94.5">
      <c r="A717" s="99">
        <f t="shared" si="11"/>
        <v>711</v>
      </c>
      <c r="B717" s="82" t="s">
        <v>1336</v>
      </c>
      <c r="C717" s="124"/>
      <c r="D717" s="115">
        <v>110201001</v>
      </c>
      <c r="E717" s="83" t="s">
        <v>4234</v>
      </c>
      <c r="F717" s="119" t="s">
        <v>4235</v>
      </c>
      <c r="G717" s="84" t="s">
        <v>2482</v>
      </c>
      <c r="H717" s="84" t="s">
        <v>2482</v>
      </c>
      <c r="I717" s="66" t="s">
        <v>166</v>
      </c>
      <c r="J717" s="88" t="s">
        <v>3213</v>
      </c>
      <c r="K717" s="32" t="s">
        <v>27</v>
      </c>
      <c r="L717" s="84" t="s">
        <v>938</v>
      </c>
      <c r="M717" s="109"/>
      <c r="N717" s="108"/>
    </row>
    <row r="718" spans="1:14" ht="94.5">
      <c r="A718" s="99">
        <f t="shared" si="11"/>
        <v>712</v>
      </c>
      <c r="B718" s="82" t="s">
        <v>1337</v>
      </c>
      <c r="C718" s="124"/>
      <c r="D718" s="115"/>
      <c r="E718" s="83" t="s">
        <v>4236</v>
      </c>
      <c r="F718" s="119" t="s">
        <v>4237</v>
      </c>
      <c r="G718" s="84" t="s">
        <v>2483</v>
      </c>
      <c r="H718" s="84" t="s">
        <v>2484</v>
      </c>
      <c r="I718" s="66" t="s">
        <v>166</v>
      </c>
      <c r="J718" s="88" t="s">
        <v>3213</v>
      </c>
      <c r="K718" s="32" t="s">
        <v>27</v>
      </c>
      <c r="L718" s="84" t="s">
        <v>938</v>
      </c>
      <c r="M718" s="109"/>
      <c r="N718" s="108"/>
    </row>
    <row r="719" spans="1:14" ht="94.5">
      <c r="A719" s="99">
        <f t="shared" si="11"/>
        <v>713</v>
      </c>
      <c r="B719" s="82" t="s">
        <v>1338</v>
      </c>
      <c r="C719" s="124"/>
      <c r="D719" s="115">
        <v>110201001</v>
      </c>
      <c r="E719" s="83" t="s">
        <v>4238</v>
      </c>
      <c r="F719" s="119" t="s">
        <v>4239</v>
      </c>
      <c r="G719" s="84" t="s">
        <v>2485</v>
      </c>
      <c r="H719" s="84" t="s">
        <v>2486</v>
      </c>
      <c r="I719" s="66" t="s">
        <v>166</v>
      </c>
      <c r="J719" s="88" t="s">
        <v>3213</v>
      </c>
      <c r="K719" s="32" t="s">
        <v>27</v>
      </c>
      <c r="L719" s="84" t="s">
        <v>938</v>
      </c>
      <c r="M719" s="109"/>
      <c r="N719" s="108"/>
    </row>
    <row r="720" spans="1:14" ht="94.5">
      <c r="A720" s="99">
        <f t="shared" si="11"/>
        <v>714</v>
      </c>
      <c r="B720" s="82" t="s">
        <v>1339</v>
      </c>
      <c r="C720" s="124"/>
      <c r="D720" s="115">
        <v>111001001</v>
      </c>
      <c r="E720" s="83" t="s">
        <v>4240</v>
      </c>
      <c r="F720" s="119" t="s">
        <v>4241</v>
      </c>
      <c r="G720" s="84" t="s">
        <v>2487</v>
      </c>
      <c r="H720" s="84" t="s">
        <v>2488</v>
      </c>
      <c r="I720" s="66" t="s">
        <v>166</v>
      </c>
      <c r="J720" s="88" t="s">
        <v>3213</v>
      </c>
      <c r="K720" s="32" t="s">
        <v>27</v>
      </c>
      <c r="L720" s="84" t="s">
        <v>938</v>
      </c>
      <c r="M720" s="109"/>
      <c r="N720" s="108"/>
    </row>
    <row r="721" spans="1:14" ht="94.5">
      <c r="A721" s="99">
        <f t="shared" si="11"/>
        <v>715</v>
      </c>
      <c r="B721" s="82" t="s">
        <v>1340</v>
      </c>
      <c r="C721" s="124"/>
      <c r="D721" s="115">
        <v>110101001</v>
      </c>
      <c r="E721" s="83" t="s">
        <v>4242</v>
      </c>
      <c r="F721" s="119" t="s">
        <v>4243</v>
      </c>
      <c r="G721" s="84" t="s">
        <v>2489</v>
      </c>
      <c r="H721" s="84" t="s">
        <v>2490</v>
      </c>
      <c r="I721" s="66" t="s">
        <v>166</v>
      </c>
      <c r="J721" s="88" t="s">
        <v>3213</v>
      </c>
      <c r="K721" s="32" t="s">
        <v>27</v>
      </c>
      <c r="L721" s="84" t="s">
        <v>938</v>
      </c>
      <c r="M721" s="109"/>
      <c r="N721" s="108"/>
    </row>
    <row r="722" spans="1:14" ht="94.5">
      <c r="A722" s="99">
        <f t="shared" si="11"/>
        <v>716</v>
      </c>
      <c r="B722" s="82" t="s">
        <v>1341</v>
      </c>
      <c r="C722" s="124"/>
      <c r="D722" s="115">
        <v>781301001</v>
      </c>
      <c r="E722" s="83" t="s">
        <v>4244</v>
      </c>
      <c r="F722" s="119" t="s">
        <v>4245</v>
      </c>
      <c r="G722" s="84" t="s">
        <v>2491</v>
      </c>
      <c r="H722" s="84" t="s">
        <v>2492</v>
      </c>
      <c r="I722" s="66" t="s">
        <v>166</v>
      </c>
      <c r="J722" s="88" t="s">
        <v>3213</v>
      </c>
      <c r="K722" s="32" t="s">
        <v>27</v>
      </c>
      <c r="L722" s="84" t="s">
        <v>938</v>
      </c>
      <c r="M722" s="109"/>
      <c r="N722" s="108"/>
    </row>
    <row r="723" spans="1:14" ht="94.5">
      <c r="A723" s="99">
        <f t="shared" si="11"/>
        <v>717</v>
      </c>
      <c r="B723" s="82" t="s">
        <v>1342</v>
      </c>
      <c r="C723" s="124"/>
      <c r="D723" s="115"/>
      <c r="E723" s="83" t="s">
        <v>4246</v>
      </c>
      <c r="F723" s="119" t="s">
        <v>4247</v>
      </c>
      <c r="G723" s="84" t="s">
        <v>2493</v>
      </c>
      <c r="H723" s="84" t="s">
        <v>2494</v>
      </c>
      <c r="I723" s="66" t="s">
        <v>166</v>
      </c>
      <c r="J723" s="88" t="s">
        <v>3213</v>
      </c>
      <c r="K723" s="32" t="s">
        <v>27</v>
      </c>
      <c r="L723" s="84" t="s">
        <v>938</v>
      </c>
      <c r="M723" s="109"/>
      <c r="N723" s="108"/>
    </row>
    <row r="724" spans="1:14" ht="94.5">
      <c r="A724" s="99">
        <f t="shared" si="11"/>
        <v>718</v>
      </c>
      <c r="B724" s="82" t="s">
        <v>1343</v>
      </c>
      <c r="C724" s="124"/>
      <c r="D724" s="115">
        <v>111601001</v>
      </c>
      <c r="E724" s="83" t="s">
        <v>4248</v>
      </c>
      <c r="F724" s="119" t="s">
        <v>4249</v>
      </c>
      <c r="G724" s="84" t="s">
        <v>718</v>
      </c>
      <c r="H724" s="84" t="s">
        <v>2495</v>
      </c>
      <c r="I724" s="66" t="s">
        <v>166</v>
      </c>
      <c r="J724" s="88" t="s">
        <v>3213</v>
      </c>
      <c r="K724" s="32" t="s">
        <v>27</v>
      </c>
      <c r="L724" s="84" t="s">
        <v>938</v>
      </c>
      <c r="M724" s="109"/>
      <c r="N724" s="108"/>
    </row>
    <row r="725" spans="1:14" ht="94.5">
      <c r="A725" s="99">
        <f t="shared" si="11"/>
        <v>719</v>
      </c>
      <c r="B725" s="82" t="s">
        <v>1344</v>
      </c>
      <c r="C725" s="124"/>
      <c r="D725" s="115">
        <v>111801001</v>
      </c>
      <c r="E725" s="83" t="s">
        <v>4250</v>
      </c>
      <c r="F725" s="119" t="s">
        <v>4251</v>
      </c>
      <c r="G725" s="84" t="s">
        <v>2496</v>
      </c>
      <c r="H725" s="84" t="s">
        <v>2497</v>
      </c>
      <c r="I725" s="66" t="s">
        <v>166</v>
      </c>
      <c r="J725" s="88" t="s">
        <v>3213</v>
      </c>
      <c r="K725" s="32" t="s">
        <v>27</v>
      </c>
      <c r="L725" s="84" t="s">
        <v>938</v>
      </c>
      <c r="M725" s="109"/>
      <c r="N725" s="108"/>
    </row>
    <row r="726" spans="1:14" ht="94.5">
      <c r="A726" s="99">
        <f t="shared" si="11"/>
        <v>720</v>
      </c>
      <c r="B726" s="82" t="s">
        <v>1345</v>
      </c>
      <c r="C726" s="124"/>
      <c r="D726" s="115">
        <v>110901001</v>
      </c>
      <c r="E726" s="83" t="s">
        <v>4252</v>
      </c>
      <c r="F726" s="119" t="s">
        <v>4253</v>
      </c>
      <c r="G726" s="84" t="s">
        <v>2498</v>
      </c>
      <c r="H726" s="84" t="s">
        <v>2499</v>
      </c>
      <c r="I726" s="66" t="s">
        <v>166</v>
      </c>
      <c r="J726" s="88" t="s">
        <v>3213</v>
      </c>
      <c r="K726" s="32" t="s">
        <v>27</v>
      </c>
      <c r="L726" s="84" t="s">
        <v>938</v>
      </c>
      <c r="M726" s="109"/>
      <c r="N726" s="108"/>
    </row>
    <row r="727" spans="1:14" ht="94.5">
      <c r="A727" s="99">
        <f t="shared" si="11"/>
        <v>721</v>
      </c>
      <c r="B727" s="82" t="s">
        <v>1346</v>
      </c>
      <c r="C727" s="124"/>
      <c r="D727" s="115">
        <v>110101001</v>
      </c>
      <c r="E727" s="83" t="s">
        <v>4254</v>
      </c>
      <c r="F727" s="119" t="s">
        <v>4255</v>
      </c>
      <c r="G727" s="84" t="s">
        <v>2500</v>
      </c>
      <c r="H727" s="84" t="s">
        <v>2501</v>
      </c>
      <c r="I727" s="66" t="s">
        <v>166</v>
      </c>
      <c r="J727" s="88" t="s">
        <v>3213</v>
      </c>
      <c r="K727" s="32" t="s">
        <v>27</v>
      </c>
      <c r="L727" s="84" t="s">
        <v>938</v>
      </c>
      <c r="M727" s="109"/>
      <c r="N727" s="108"/>
    </row>
    <row r="728" spans="1:14" ht="94.5">
      <c r="A728" s="99">
        <f t="shared" si="11"/>
        <v>722</v>
      </c>
      <c r="B728" s="82" t="s">
        <v>1347</v>
      </c>
      <c r="C728" s="124"/>
      <c r="D728" s="115">
        <v>110801001</v>
      </c>
      <c r="E728" s="83" t="s">
        <v>4256</v>
      </c>
      <c r="F728" s="119" t="s">
        <v>4257</v>
      </c>
      <c r="G728" s="84" t="s">
        <v>2502</v>
      </c>
      <c r="H728" s="84" t="s">
        <v>2503</v>
      </c>
      <c r="I728" s="66" t="s">
        <v>166</v>
      </c>
      <c r="J728" s="88" t="s">
        <v>3213</v>
      </c>
      <c r="K728" s="32" t="s">
        <v>27</v>
      </c>
      <c r="L728" s="84" t="s">
        <v>938</v>
      </c>
      <c r="M728" s="109"/>
      <c r="N728" s="108"/>
    </row>
    <row r="729" spans="1:14" ht="94.5">
      <c r="A729" s="99">
        <f t="shared" si="11"/>
        <v>723</v>
      </c>
      <c r="B729" s="82" t="s">
        <v>1348</v>
      </c>
      <c r="C729" s="124"/>
      <c r="D729" s="115">
        <v>110801001</v>
      </c>
      <c r="E729" s="83" t="s">
        <v>4258</v>
      </c>
      <c r="F729" s="119" t="s">
        <v>4259</v>
      </c>
      <c r="G729" s="84" t="s">
        <v>2504</v>
      </c>
      <c r="H729" s="84" t="s">
        <v>2505</v>
      </c>
      <c r="I729" s="66" t="s">
        <v>166</v>
      </c>
      <c r="J729" s="88" t="s">
        <v>3213</v>
      </c>
      <c r="K729" s="32" t="s">
        <v>27</v>
      </c>
      <c r="L729" s="84" t="s">
        <v>938</v>
      </c>
      <c r="M729" s="109"/>
      <c r="N729" s="108"/>
    </row>
    <row r="730" spans="1:14" ht="94.5">
      <c r="A730" s="99">
        <f t="shared" si="11"/>
        <v>724</v>
      </c>
      <c r="B730" s="82" t="s">
        <v>1349</v>
      </c>
      <c r="C730" s="124"/>
      <c r="D730" s="115">
        <v>110501001</v>
      </c>
      <c r="E730" s="83" t="s">
        <v>4260</v>
      </c>
      <c r="F730" s="119" t="s">
        <v>4261</v>
      </c>
      <c r="G730" s="84" t="s">
        <v>2506</v>
      </c>
      <c r="H730" s="84" t="s">
        <v>2507</v>
      </c>
      <c r="I730" s="66" t="s">
        <v>166</v>
      </c>
      <c r="J730" s="88" t="s">
        <v>3213</v>
      </c>
      <c r="K730" s="32" t="s">
        <v>27</v>
      </c>
      <c r="L730" s="84" t="s">
        <v>938</v>
      </c>
      <c r="M730" s="109"/>
      <c r="N730" s="108"/>
    </row>
    <row r="731" spans="1:14" ht="94.5">
      <c r="A731" s="99">
        <f t="shared" si="11"/>
        <v>725</v>
      </c>
      <c r="B731" s="82" t="s">
        <v>1350</v>
      </c>
      <c r="C731" s="124"/>
      <c r="D731" s="115">
        <v>110201001</v>
      </c>
      <c r="E731" s="83" t="s">
        <v>4262</v>
      </c>
      <c r="F731" s="119" t="s">
        <v>4263</v>
      </c>
      <c r="G731" s="84" t="s">
        <v>2508</v>
      </c>
      <c r="H731" s="84" t="s">
        <v>2509</v>
      </c>
      <c r="I731" s="66" t="s">
        <v>166</v>
      </c>
      <c r="J731" s="88" t="s">
        <v>3213</v>
      </c>
      <c r="K731" s="32" t="s">
        <v>27</v>
      </c>
      <c r="L731" s="84" t="s">
        <v>938</v>
      </c>
      <c r="M731" s="109"/>
      <c r="N731" s="108"/>
    </row>
    <row r="732" spans="1:14" ht="94.5">
      <c r="A732" s="99">
        <f t="shared" si="11"/>
        <v>726</v>
      </c>
      <c r="B732" s="82" t="s">
        <v>1351</v>
      </c>
      <c r="C732" s="124"/>
      <c r="D732" s="115">
        <v>110101001</v>
      </c>
      <c r="E732" s="83" t="s">
        <v>4264</v>
      </c>
      <c r="F732" s="119" t="s">
        <v>4265</v>
      </c>
      <c r="G732" s="84" t="s">
        <v>2510</v>
      </c>
      <c r="H732" s="84" t="s">
        <v>2510</v>
      </c>
      <c r="I732" s="66" t="s">
        <v>166</v>
      </c>
      <c r="J732" s="88" t="s">
        <v>3213</v>
      </c>
      <c r="K732" s="32" t="s">
        <v>27</v>
      </c>
      <c r="L732" s="84" t="s">
        <v>938</v>
      </c>
      <c r="M732" s="109"/>
      <c r="N732" s="108"/>
    </row>
    <row r="733" spans="1:14" ht="94.5">
      <c r="A733" s="99">
        <f t="shared" si="11"/>
        <v>727</v>
      </c>
      <c r="B733" s="82" t="s">
        <v>1352</v>
      </c>
      <c r="C733" s="124"/>
      <c r="D733" s="115"/>
      <c r="E733" s="83" t="s">
        <v>4266</v>
      </c>
      <c r="F733" s="119" t="s">
        <v>4267</v>
      </c>
      <c r="G733" s="84" t="s">
        <v>820</v>
      </c>
      <c r="H733" s="84" t="s">
        <v>2511</v>
      </c>
      <c r="I733" s="66" t="s">
        <v>166</v>
      </c>
      <c r="J733" s="88" t="s">
        <v>3213</v>
      </c>
      <c r="K733" s="32" t="s">
        <v>27</v>
      </c>
      <c r="L733" s="84" t="s">
        <v>938</v>
      </c>
      <c r="M733" s="109"/>
      <c r="N733" s="108"/>
    </row>
    <row r="734" spans="1:14" ht="94.5">
      <c r="A734" s="99">
        <f t="shared" si="11"/>
        <v>728</v>
      </c>
      <c r="B734" s="82" t="s">
        <v>1353</v>
      </c>
      <c r="C734" s="124"/>
      <c r="D734" s="115">
        <v>110101001</v>
      </c>
      <c r="E734" s="83" t="s">
        <v>4268</v>
      </c>
      <c r="F734" s="119" t="s">
        <v>4269</v>
      </c>
      <c r="G734" s="84" t="s">
        <v>2512</v>
      </c>
      <c r="H734" s="84" t="s">
        <v>2513</v>
      </c>
      <c r="I734" s="66" t="s">
        <v>166</v>
      </c>
      <c r="J734" s="88" t="s">
        <v>3213</v>
      </c>
      <c r="K734" s="32" t="s">
        <v>27</v>
      </c>
      <c r="L734" s="84" t="s">
        <v>938</v>
      </c>
      <c r="M734" s="109"/>
      <c r="N734" s="108"/>
    </row>
    <row r="735" spans="1:14" ht="94.5">
      <c r="A735" s="99">
        <f t="shared" si="11"/>
        <v>729</v>
      </c>
      <c r="B735" s="82" t="s">
        <v>1096</v>
      </c>
      <c r="C735" s="124"/>
      <c r="D735" s="115">
        <v>110301001</v>
      </c>
      <c r="E735" s="83" t="s">
        <v>4270</v>
      </c>
      <c r="F735" s="119" t="s">
        <v>4271</v>
      </c>
      <c r="G735" s="84" t="s">
        <v>2514</v>
      </c>
      <c r="H735" s="84" t="s">
        <v>2515</v>
      </c>
      <c r="I735" s="66" t="s">
        <v>166</v>
      </c>
      <c r="J735" s="88" t="s">
        <v>3213</v>
      </c>
      <c r="K735" s="32" t="s">
        <v>27</v>
      </c>
      <c r="L735" s="84" t="s">
        <v>938</v>
      </c>
      <c r="M735" s="109"/>
      <c r="N735" s="108"/>
    </row>
    <row r="736" spans="1:14" ht="94.5">
      <c r="A736" s="99">
        <f t="shared" si="11"/>
        <v>730</v>
      </c>
      <c r="B736" s="82" t="s">
        <v>1354</v>
      </c>
      <c r="C736" s="124"/>
      <c r="D736" s="115">
        <v>110201001</v>
      </c>
      <c r="E736" s="83" t="s">
        <v>4272</v>
      </c>
      <c r="F736" s="119" t="s">
        <v>4273</v>
      </c>
      <c r="G736" s="84" t="s">
        <v>2516</v>
      </c>
      <c r="H736" s="84" t="s">
        <v>2517</v>
      </c>
      <c r="I736" s="66" t="s">
        <v>166</v>
      </c>
      <c r="J736" s="88" t="s">
        <v>3213</v>
      </c>
      <c r="K736" s="32" t="s">
        <v>27</v>
      </c>
      <c r="L736" s="84" t="s">
        <v>938</v>
      </c>
      <c r="M736" s="109"/>
      <c r="N736" s="108"/>
    </row>
    <row r="737" spans="1:14" ht="94.5">
      <c r="A737" s="99">
        <f t="shared" si="11"/>
        <v>731</v>
      </c>
      <c r="B737" s="82" t="s">
        <v>1355</v>
      </c>
      <c r="C737" s="124"/>
      <c r="D737" s="115">
        <v>110601001</v>
      </c>
      <c r="E737" s="83" t="s">
        <v>4274</v>
      </c>
      <c r="F737" s="119" t="s">
        <v>4275</v>
      </c>
      <c r="G737" s="84" t="s">
        <v>2518</v>
      </c>
      <c r="H737" s="84" t="s">
        <v>2519</v>
      </c>
      <c r="I737" s="66" t="s">
        <v>166</v>
      </c>
      <c r="J737" s="88" t="s">
        <v>3213</v>
      </c>
      <c r="K737" s="32" t="s">
        <v>27</v>
      </c>
      <c r="L737" s="84" t="s">
        <v>938</v>
      </c>
      <c r="M737" s="109"/>
      <c r="N737" s="108"/>
    </row>
    <row r="738" spans="1:14" ht="94.5">
      <c r="A738" s="99">
        <f t="shared" si="11"/>
        <v>732</v>
      </c>
      <c r="B738" s="82" t="s">
        <v>1356</v>
      </c>
      <c r="C738" s="124"/>
      <c r="D738" s="115">
        <v>110101001</v>
      </c>
      <c r="E738" s="83" t="s">
        <v>4276</v>
      </c>
      <c r="F738" s="119" t="s">
        <v>4277</v>
      </c>
      <c r="G738" s="84" t="s">
        <v>2520</v>
      </c>
      <c r="H738" s="84" t="s">
        <v>2521</v>
      </c>
      <c r="I738" s="66" t="s">
        <v>166</v>
      </c>
      <c r="J738" s="88" t="s">
        <v>3213</v>
      </c>
      <c r="K738" s="32" t="s">
        <v>27</v>
      </c>
      <c r="L738" s="84" t="s">
        <v>938</v>
      </c>
      <c r="M738" s="109"/>
      <c r="N738" s="108"/>
    </row>
    <row r="739" spans="1:14" ht="94.5">
      <c r="A739" s="99">
        <f t="shared" si="11"/>
        <v>733</v>
      </c>
      <c r="B739" s="82" t="s">
        <v>1357</v>
      </c>
      <c r="C739" s="124"/>
      <c r="D739" s="115">
        <v>110201001</v>
      </c>
      <c r="E739" s="83" t="s">
        <v>4278</v>
      </c>
      <c r="F739" s="119" t="s">
        <v>4279</v>
      </c>
      <c r="G739" s="84" t="s">
        <v>2522</v>
      </c>
      <c r="H739" s="84" t="s">
        <v>2523</v>
      </c>
      <c r="I739" s="66" t="s">
        <v>166</v>
      </c>
      <c r="J739" s="88" t="s">
        <v>3213</v>
      </c>
      <c r="K739" s="32" t="s">
        <v>27</v>
      </c>
      <c r="L739" s="84" t="s">
        <v>938</v>
      </c>
      <c r="M739" s="109"/>
      <c r="N739" s="108"/>
    </row>
    <row r="740" spans="1:14" ht="94.5">
      <c r="A740" s="99">
        <f t="shared" si="11"/>
        <v>734</v>
      </c>
      <c r="B740" s="82" t="s">
        <v>1358</v>
      </c>
      <c r="C740" s="124"/>
      <c r="D740" s="115">
        <v>110901001</v>
      </c>
      <c r="E740" s="83" t="s">
        <v>4280</v>
      </c>
      <c r="F740" s="119" t="s">
        <v>4281</v>
      </c>
      <c r="G740" s="84" t="s">
        <v>2524</v>
      </c>
      <c r="H740" s="84" t="s">
        <v>2525</v>
      </c>
      <c r="I740" s="66" t="s">
        <v>166</v>
      </c>
      <c r="J740" s="88" t="s">
        <v>3213</v>
      </c>
      <c r="K740" s="32" t="s">
        <v>27</v>
      </c>
      <c r="L740" s="84" t="s">
        <v>938</v>
      </c>
      <c r="M740" s="109"/>
      <c r="N740" s="108"/>
    </row>
    <row r="741" spans="1:14" ht="94.5">
      <c r="A741" s="99">
        <f t="shared" si="11"/>
        <v>735</v>
      </c>
      <c r="B741" s="82" t="s">
        <v>1359</v>
      </c>
      <c r="C741" s="124"/>
      <c r="D741" s="115">
        <v>110101001</v>
      </c>
      <c r="E741" s="83" t="s">
        <v>4282</v>
      </c>
      <c r="F741" s="119" t="s">
        <v>4283</v>
      </c>
      <c r="G741" s="84" t="s">
        <v>2526</v>
      </c>
      <c r="H741" s="84" t="s">
        <v>2527</v>
      </c>
      <c r="I741" s="66" t="s">
        <v>166</v>
      </c>
      <c r="J741" s="88" t="s">
        <v>3213</v>
      </c>
      <c r="K741" s="32" t="s">
        <v>27</v>
      </c>
      <c r="L741" s="84" t="s">
        <v>938</v>
      </c>
      <c r="M741" s="109"/>
      <c r="N741" s="108"/>
    </row>
    <row r="742" spans="1:14" ht="110.25">
      <c r="A742" s="99">
        <f t="shared" si="11"/>
        <v>736</v>
      </c>
      <c r="B742" s="82" t="s">
        <v>1360</v>
      </c>
      <c r="C742" s="124"/>
      <c r="D742" s="115">
        <v>112101001</v>
      </c>
      <c r="E742" s="83" t="s">
        <v>4284</v>
      </c>
      <c r="F742" s="119" t="s">
        <v>4285</v>
      </c>
      <c r="G742" s="84" t="s">
        <v>2528</v>
      </c>
      <c r="H742" s="84" t="s">
        <v>2529</v>
      </c>
      <c r="I742" s="66" t="s">
        <v>166</v>
      </c>
      <c r="J742" s="88" t="s">
        <v>3213</v>
      </c>
      <c r="K742" s="32" t="s">
        <v>27</v>
      </c>
      <c r="L742" s="84" t="s">
        <v>938</v>
      </c>
      <c r="M742" s="109"/>
      <c r="N742" s="108"/>
    </row>
    <row r="743" spans="1:14" ht="94.5">
      <c r="A743" s="99">
        <f t="shared" si="11"/>
        <v>737</v>
      </c>
      <c r="B743" s="82" t="s">
        <v>1361</v>
      </c>
      <c r="C743" s="124"/>
      <c r="D743" s="115"/>
      <c r="E743" s="83">
        <v>319112100008512</v>
      </c>
      <c r="F743" s="119">
        <v>110300572992</v>
      </c>
      <c r="G743" s="84" t="s">
        <v>2530</v>
      </c>
      <c r="H743" s="84" t="s">
        <v>2531</v>
      </c>
      <c r="I743" s="66" t="s">
        <v>166</v>
      </c>
      <c r="J743" s="88" t="s">
        <v>3213</v>
      </c>
      <c r="K743" s="32" t="s">
        <v>27</v>
      </c>
      <c r="L743" s="84" t="s">
        <v>938</v>
      </c>
      <c r="M743" s="109"/>
      <c r="N743" s="108"/>
    </row>
    <row r="744" spans="1:14" ht="94.5">
      <c r="A744" s="99">
        <f t="shared" si="11"/>
        <v>738</v>
      </c>
      <c r="B744" s="82" t="s">
        <v>1362</v>
      </c>
      <c r="C744" s="124"/>
      <c r="D744" s="115">
        <v>111101001</v>
      </c>
      <c r="E744" s="83" t="s">
        <v>4286</v>
      </c>
      <c r="F744" s="119" t="s">
        <v>4287</v>
      </c>
      <c r="G744" s="84" t="s">
        <v>2532</v>
      </c>
      <c r="H744" s="84" t="s">
        <v>2533</v>
      </c>
      <c r="I744" s="66" t="s">
        <v>166</v>
      </c>
      <c r="J744" s="88" t="s">
        <v>3213</v>
      </c>
      <c r="K744" s="32" t="s">
        <v>27</v>
      </c>
      <c r="L744" s="84" t="s">
        <v>938</v>
      </c>
      <c r="M744" s="109"/>
      <c r="N744" s="108"/>
    </row>
    <row r="745" spans="1:14" ht="94.5">
      <c r="A745" s="99">
        <f t="shared" si="11"/>
        <v>739</v>
      </c>
      <c r="B745" s="82" t="s">
        <v>1363</v>
      </c>
      <c r="C745" s="124"/>
      <c r="D745" s="115"/>
      <c r="E745" s="83">
        <v>317110100024350</v>
      </c>
      <c r="F745" s="119">
        <v>110107150382</v>
      </c>
      <c r="G745" s="84" t="s">
        <v>2534</v>
      </c>
      <c r="H745" s="84" t="s">
        <v>2535</v>
      </c>
      <c r="I745" s="66" t="s">
        <v>166</v>
      </c>
      <c r="J745" s="88" t="s">
        <v>3213</v>
      </c>
      <c r="K745" s="32" t="s">
        <v>27</v>
      </c>
      <c r="L745" s="84" t="s">
        <v>938</v>
      </c>
      <c r="M745" s="109"/>
      <c r="N745" s="108"/>
    </row>
    <row r="746" spans="1:14" ht="94.5">
      <c r="A746" s="99">
        <f t="shared" si="11"/>
        <v>740</v>
      </c>
      <c r="B746" s="82" t="s">
        <v>1364</v>
      </c>
      <c r="C746" s="124"/>
      <c r="D746" s="115"/>
      <c r="E746" s="83" t="s">
        <v>4288</v>
      </c>
      <c r="F746" s="119" t="s">
        <v>4289</v>
      </c>
      <c r="G746" s="84" t="s">
        <v>2536</v>
      </c>
      <c r="H746" s="84" t="s">
        <v>2537</v>
      </c>
      <c r="I746" s="66" t="s">
        <v>166</v>
      </c>
      <c r="J746" s="88" t="s">
        <v>3213</v>
      </c>
      <c r="K746" s="32" t="s">
        <v>27</v>
      </c>
      <c r="L746" s="84" t="s">
        <v>938</v>
      </c>
      <c r="M746" s="109"/>
      <c r="N746" s="108"/>
    </row>
    <row r="747" spans="1:14" ht="94.5">
      <c r="A747" s="99">
        <f t="shared" si="11"/>
        <v>741</v>
      </c>
      <c r="B747" s="82" t="s">
        <v>1365</v>
      </c>
      <c r="C747" s="124"/>
      <c r="D747" s="115">
        <v>110101001</v>
      </c>
      <c r="E747" s="83" t="s">
        <v>4290</v>
      </c>
      <c r="F747" s="119" t="s">
        <v>4291</v>
      </c>
      <c r="G747" s="84" t="s">
        <v>2538</v>
      </c>
      <c r="H747" s="84" t="s">
        <v>2539</v>
      </c>
      <c r="I747" s="66" t="s">
        <v>166</v>
      </c>
      <c r="J747" s="88" t="s">
        <v>3213</v>
      </c>
      <c r="K747" s="32" t="s">
        <v>27</v>
      </c>
      <c r="L747" s="84" t="s">
        <v>938</v>
      </c>
      <c r="M747" s="109"/>
      <c r="N747" s="108"/>
    </row>
    <row r="748" spans="1:14" ht="94.5">
      <c r="A748" s="99">
        <f t="shared" si="11"/>
        <v>742</v>
      </c>
      <c r="B748" s="82" t="s">
        <v>1366</v>
      </c>
      <c r="C748" s="124"/>
      <c r="D748" s="115"/>
      <c r="E748" s="83" t="s">
        <v>4292</v>
      </c>
      <c r="F748" s="119" t="s">
        <v>4293</v>
      </c>
      <c r="G748" s="84" t="s">
        <v>2540</v>
      </c>
      <c r="H748" s="84" t="s">
        <v>2541</v>
      </c>
      <c r="I748" s="66" t="s">
        <v>166</v>
      </c>
      <c r="J748" s="88" t="s">
        <v>3213</v>
      </c>
      <c r="K748" s="32" t="s">
        <v>27</v>
      </c>
      <c r="L748" s="84" t="s">
        <v>938</v>
      </c>
      <c r="M748" s="109"/>
      <c r="N748" s="108"/>
    </row>
    <row r="749" spans="1:14" ht="94.5">
      <c r="A749" s="99">
        <f t="shared" si="11"/>
        <v>743</v>
      </c>
      <c r="B749" s="82" t="s">
        <v>1367</v>
      </c>
      <c r="C749" s="124"/>
      <c r="D749" s="115">
        <v>112101001</v>
      </c>
      <c r="E749" s="83" t="s">
        <v>4294</v>
      </c>
      <c r="F749" s="119" t="s">
        <v>4295</v>
      </c>
      <c r="G749" s="84" t="s">
        <v>2542</v>
      </c>
      <c r="H749" s="84" t="s">
        <v>2543</v>
      </c>
      <c r="I749" s="66" t="s">
        <v>166</v>
      </c>
      <c r="J749" s="88" t="s">
        <v>3213</v>
      </c>
      <c r="K749" s="32" t="s">
        <v>27</v>
      </c>
      <c r="L749" s="84" t="s">
        <v>938</v>
      </c>
      <c r="M749" s="109"/>
      <c r="N749" s="108"/>
    </row>
    <row r="750" spans="1:14" ht="94.5">
      <c r="A750" s="99">
        <f t="shared" si="11"/>
        <v>744</v>
      </c>
      <c r="B750" s="82" t="s">
        <v>1368</v>
      </c>
      <c r="C750" s="124"/>
      <c r="D750" s="115">
        <v>772501001</v>
      </c>
      <c r="E750" s="83" t="s">
        <v>4296</v>
      </c>
      <c r="F750" s="119" t="s">
        <v>4297</v>
      </c>
      <c r="G750" s="84" t="s">
        <v>2544</v>
      </c>
      <c r="H750" s="84" t="s">
        <v>2545</v>
      </c>
      <c r="I750" s="66" t="s">
        <v>166</v>
      </c>
      <c r="J750" s="88" t="s">
        <v>3213</v>
      </c>
      <c r="K750" s="32" t="s">
        <v>27</v>
      </c>
      <c r="L750" s="84" t="s">
        <v>938</v>
      </c>
      <c r="M750" s="109"/>
      <c r="N750" s="108"/>
    </row>
    <row r="751" spans="1:14" ht="94.5">
      <c r="A751" s="99">
        <f t="shared" si="11"/>
        <v>745</v>
      </c>
      <c r="B751" s="82" t="s">
        <v>1369</v>
      </c>
      <c r="C751" s="124"/>
      <c r="D751" s="115"/>
      <c r="E751" s="83" t="s">
        <v>4298</v>
      </c>
      <c r="F751" s="119" t="s">
        <v>4299</v>
      </c>
      <c r="G751" s="84" t="s">
        <v>2546</v>
      </c>
      <c r="H751" s="84" t="s">
        <v>2547</v>
      </c>
      <c r="I751" s="66" t="s">
        <v>166</v>
      </c>
      <c r="J751" s="88" t="s">
        <v>3213</v>
      </c>
      <c r="K751" s="32" t="s">
        <v>27</v>
      </c>
      <c r="L751" s="84" t="s">
        <v>938</v>
      </c>
      <c r="M751" s="109"/>
      <c r="N751" s="108"/>
    </row>
    <row r="752" spans="1:14" ht="94.5">
      <c r="A752" s="99">
        <f t="shared" si="11"/>
        <v>746</v>
      </c>
      <c r="B752" s="82" t="s">
        <v>1370</v>
      </c>
      <c r="C752" s="124"/>
      <c r="D752" s="115">
        <v>110101001</v>
      </c>
      <c r="E752" s="83" t="s">
        <v>4300</v>
      </c>
      <c r="F752" s="119" t="s">
        <v>4301</v>
      </c>
      <c r="G752" s="84" t="s">
        <v>2548</v>
      </c>
      <c r="H752" s="84" t="s">
        <v>2548</v>
      </c>
      <c r="I752" s="66" t="s">
        <v>166</v>
      </c>
      <c r="J752" s="88" t="s">
        <v>3213</v>
      </c>
      <c r="K752" s="32" t="s">
        <v>27</v>
      </c>
      <c r="L752" s="84" t="s">
        <v>938</v>
      </c>
      <c r="M752" s="109"/>
      <c r="N752" s="108"/>
    </row>
    <row r="753" spans="1:14" ht="94.5">
      <c r="A753" s="99">
        <f t="shared" si="11"/>
        <v>747</v>
      </c>
      <c r="B753" s="82" t="s">
        <v>1371</v>
      </c>
      <c r="C753" s="124"/>
      <c r="D753" s="115"/>
      <c r="E753" s="83" t="s">
        <v>4302</v>
      </c>
      <c r="F753" s="119" t="s">
        <v>4303</v>
      </c>
      <c r="G753" s="84" t="s">
        <v>2549</v>
      </c>
      <c r="H753" s="84" t="s">
        <v>2550</v>
      </c>
      <c r="I753" s="66" t="s">
        <v>166</v>
      </c>
      <c r="J753" s="88" t="s">
        <v>3213</v>
      </c>
      <c r="K753" s="32" t="s">
        <v>27</v>
      </c>
      <c r="L753" s="84" t="s">
        <v>938</v>
      </c>
      <c r="M753" s="109"/>
      <c r="N753" s="108"/>
    </row>
    <row r="754" spans="1:14" ht="94.5">
      <c r="A754" s="99">
        <f t="shared" si="11"/>
        <v>748</v>
      </c>
      <c r="B754" s="82" t="s">
        <v>1372</v>
      </c>
      <c r="C754" s="124"/>
      <c r="D754" s="115">
        <v>110101001</v>
      </c>
      <c r="E754" s="83" t="s">
        <v>4304</v>
      </c>
      <c r="F754" s="119">
        <v>1101090796</v>
      </c>
      <c r="G754" s="84" t="s">
        <v>2551</v>
      </c>
      <c r="H754" s="84" t="s">
        <v>2552</v>
      </c>
      <c r="I754" s="66" t="s">
        <v>166</v>
      </c>
      <c r="J754" s="88" t="s">
        <v>3213</v>
      </c>
      <c r="K754" s="32" t="s">
        <v>27</v>
      </c>
      <c r="L754" s="84" t="s">
        <v>938</v>
      </c>
      <c r="M754" s="109"/>
      <c r="N754" s="108"/>
    </row>
    <row r="755" spans="1:14" ht="94.5">
      <c r="A755" s="99">
        <f t="shared" si="11"/>
        <v>749</v>
      </c>
      <c r="B755" s="82" t="s">
        <v>1373</v>
      </c>
      <c r="C755" s="124"/>
      <c r="D755" s="115">
        <v>110101001</v>
      </c>
      <c r="E755" s="83" t="s">
        <v>4305</v>
      </c>
      <c r="F755" s="119" t="s">
        <v>4306</v>
      </c>
      <c r="G755" s="84" t="s">
        <v>2553</v>
      </c>
      <c r="H755" s="84" t="s">
        <v>2554</v>
      </c>
      <c r="I755" s="66" t="s">
        <v>166</v>
      </c>
      <c r="J755" s="88" t="s">
        <v>3213</v>
      </c>
      <c r="K755" s="32" t="s">
        <v>27</v>
      </c>
      <c r="L755" s="84" t="s">
        <v>938</v>
      </c>
      <c r="M755" s="109"/>
      <c r="N755" s="108"/>
    </row>
    <row r="756" spans="1:14" ht="94.5">
      <c r="A756" s="99">
        <f t="shared" si="11"/>
        <v>750</v>
      </c>
      <c r="B756" s="82" t="s">
        <v>1374</v>
      </c>
      <c r="C756" s="124"/>
      <c r="D756" s="115">
        <v>110101001</v>
      </c>
      <c r="E756" s="83" t="s">
        <v>4307</v>
      </c>
      <c r="F756" s="119" t="s">
        <v>4308</v>
      </c>
      <c r="G756" s="84" t="s">
        <v>2555</v>
      </c>
      <c r="H756" s="84" t="s">
        <v>2556</v>
      </c>
      <c r="I756" s="66" t="s">
        <v>166</v>
      </c>
      <c r="J756" s="88" t="s">
        <v>3213</v>
      </c>
      <c r="K756" s="32" t="s">
        <v>27</v>
      </c>
      <c r="L756" s="84" t="s">
        <v>938</v>
      </c>
      <c r="M756" s="109"/>
      <c r="N756" s="108"/>
    </row>
    <row r="757" spans="1:14" ht="94.5">
      <c r="A757" s="99">
        <f t="shared" si="11"/>
        <v>751</v>
      </c>
      <c r="B757" s="82" t="s">
        <v>1375</v>
      </c>
      <c r="C757" s="124"/>
      <c r="D757" s="115"/>
      <c r="E757" s="83" t="s">
        <v>4309</v>
      </c>
      <c r="F757" s="119" t="s">
        <v>4310</v>
      </c>
      <c r="G757" s="84" t="s">
        <v>2557</v>
      </c>
      <c r="H757" s="84" t="s">
        <v>2557</v>
      </c>
      <c r="I757" s="66" t="s">
        <v>166</v>
      </c>
      <c r="J757" s="88" t="s">
        <v>3213</v>
      </c>
      <c r="K757" s="32" t="s">
        <v>27</v>
      </c>
      <c r="L757" s="84" t="s">
        <v>938</v>
      </c>
      <c r="M757" s="109"/>
      <c r="N757" s="108"/>
    </row>
    <row r="758" spans="1:14" ht="94.5">
      <c r="A758" s="99">
        <f t="shared" si="11"/>
        <v>752</v>
      </c>
      <c r="B758" s="82" t="s">
        <v>1376</v>
      </c>
      <c r="C758" s="124"/>
      <c r="D758" s="115"/>
      <c r="E758" s="83" t="s">
        <v>4311</v>
      </c>
      <c r="F758" s="119" t="s">
        <v>4312</v>
      </c>
      <c r="G758" s="84" t="s">
        <v>2558</v>
      </c>
      <c r="H758" s="84" t="s">
        <v>2559</v>
      </c>
      <c r="I758" s="66" t="s">
        <v>166</v>
      </c>
      <c r="J758" s="88" t="s">
        <v>3213</v>
      </c>
      <c r="K758" s="32" t="s">
        <v>27</v>
      </c>
      <c r="L758" s="84" t="s">
        <v>938</v>
      </c>
      <c r="M758" s="109"/>
      <c r="N758" s="108"/>
    </row>
    <row r="759" spans="1:14" ht="94.5">
      <c r="A759" s="99">
        <f t="shared" si="11"/>
        <v>753</v>
      </c>
      <c r="B759" s="82" t="s">
        <v>1377</v>
      </c>
      <c r="C759" s="124"/>
      <c r="D759" s="115">
        <v>111001001</v>
      </c>
      <c r="E759" s="83" t="s">
        <v>4313</v>
      </c>
      <c r="F759" s="119" t="s">
        <v>4314</v>
      </c>
      <c r="G759" s="84" t="s">
        <v>2560</v>
      </c>
      <c r="H759" s="84" t="s">
        <v>2561</v>
      </c>
      <c r="I759" s="66" t="s">
        <v>166</v>
      </c>
      <c r="J759" s="88" t="s">
        <v>3213</v>
      </c>
      <c r="K759" s="32" t="s">
        <v>27</v>
      </c>
      <c r="L759" s="84" t="s">
        <v>938</v>
      </c>
      <c r="M759" s="109"/>
      <c r="N759" s="108"/>
    </row>
    <row r="760" spans="1:14" ht="94.5">
      <c r="A760" s="99">
        <f t="shared" si="11"/>
        <v>754</v>
      </c>
      <c r="B760" s="82" t="s">
        <v>1378</v>
      </c>
      <c r="C760" s="124"/>
      <c r="D760" s="115">
        <v>110101001</v>
      </c>
      <c r="E760" s="83" t="s">
        <v>4315</v>
      </c>
      <c r="F760" s="119" t="s">
        <v>4316</v>
      </c>
      <c r="G760" s="84" t="s">
        <v>2562</v>
      </c>
      <c r="H760" s="84" t="s">
        <v>2562</v>
      </c>
      <c r="I760" s="66" t="s">
        <v>166</v>
      </c>
      <c r="J760" s="88" t="s">
        <v>3213</v>
      </c>
      <c r="K760" s="32" t="s">
        <v>27</v>
      </c>
      <c r="L760" s="84" t="s">
        <v>938</v>
      </c>
      <c r="M760" s="109"/>
      <c r="N760" s="108"/>
    </row>
    <row r="761" spans="1:14" ht="94.5">
      <c r="A761" s="99">
        <f t="shared" si="11"/>
        <v>755</v>
      </c>
      <c r="B761" s="82" t="s">
        <v>1379</v>
      </c>
      <c r="C761" s="124"/>
      <c r="D761" s="115"/>
      <c r="E761" s="83" t="s">
        <v>4317</v>
      </c>
      <c r="F761" s="119" t="s">
        <v>4318</v>
      </c>
      <c r="G761" s="84" t="s">
        <v>2563</v>
      </c>
      <c r="H761" s="84" t="s">
        <v>2564</v>
      </c>
      <c r="I761" s="66" t="s">
        <v>166</v>
      </c>
      <c r="J761" s="88" t="s">
        <v>3213</v>
      </c>
      <c r="K761" s="32" t="s">
        <v>27</v>
      </c>
      <c r="L761" s="84" t="s">
        <v>938</v>
      </c>
      <c r="M761" s="109"/>
      <c r="N761" s="108"/>
    </row>
    <row r="762" spans="1:14" ht="94.5">
      <c r="A762" s="99">
        <f t="shared" si="11"/>
        <v>756</v>
      </c>
      <c r="B762" s="82" t="s">
        <v>1380</v>
      </c>
      <c r="C762" s="124"/>
      <c r="D762" s="115"/>
      <c r="E762" s="83" t="s">
        <v>4319</v>
      </c>
      <c r="F762" s="119">
        <v>111900995864</v>
      </c>
      <c r="G762" s="84" t="s">
        <v>2565</v>
      </c>
      <c r="H762" s="84" t="s">
        <v>2566</v>
      </c>
      <c r="I762" s="66" t="s">
        <v>166</v>
      </c>
      <c r="J762" s="88" t="s">
        <v>3213</v>
      </c>
      <c r="K762" s="32" t="s">
        <v>27</v>
      </c>
      <c r="L762" s="84" t="s">
        <v>938</v>
      </c>
      <c r="M762" s="109"/>
      <c r="N762" s="108"/>
    </row>
    <row r="763" spans="1:14" ht="110.25">
      <c r="A763" s="99">
        <f t="shared" si="11"/>
        <v>757</v>
      </c>
      <c r="B763" s="82" t="s">
        <v>1381</v>
      </c>
      <c r="C763" s="124"/>
      <c r="D763" s="115">
        <v>110901001</v>
      </c>
      <c r="E763" s="83" t="s">
        <v>4320</v>
      </c>
      <c r="F763" s="119" t="s">
        <v>4321</v>
      </c>
      <c r="G763" s="84" t="s">
        <v>2567</v>
      </c>
      <c r="H763" s="84" t="s">
        <v>2568</v>
      </c>
      <c r="I763" s="66" t="s">
        <v>166</v>
      </c>
      <c r="J763" s="88" t="s">
        <v>3213</v>
      </c>
      <c r="K763" s="32" t="s">
        <v>27</v>
      </c>
      <c r="L763" s="84" t="s">
        <v>938</v>
      </c>
      <c r="M763" s="109"/>
      <c r="N763" s="108"/>
    </row>
    <row r="764" spans="1:14" ht="94.5">
      <c r="A764" s="99">
        <f t="shared" si="11"/>
        <v>758</v>
      </c>
      <c r="B764" s="82" t="s">
        <v>1382</v>
      </c>
      <c r="C764" s="124"/>
      <c r="D764" s="115"/>
      <c r="E764" s="83" t="s">
        <v>4322</v>
      </c>
      <c r="F764" s="119">
        <v>110902239452</v>
      </c>
      <c r="G764" s="84" t="s">
        <v>2569</v>
      </c>
      <c r="H764" s="84" t="s">
        <v>2570</v>
      </c>
      <c r="I764" s="66" t="s">
        <v>166</v>
      </c>
      <c r="J764" s="88" t="s">
        <v>3213</v>
      </c>
      <c r="K764" s="32" t="s">
        <v>27</v>
      </c>
      <c r="L764" s="84" t="s">
        <v>938</v>
      </c>
      <c r="M764" s="109"/>
      <c r="N764" s="108"/>
    </row>
    <row r="765" spans="1:14" ht="94.5">
      <c r="A765" s="99">
        <f t="shared" si="11"/>
        <v>759</v>
      </c>
      <c r="B765" s="82" t="s">
        <v>1383</v>
      </c>
      <c r="C765" s="124"/>
      <c r="D765" s="115">
        <v>524601001</v>
      </c>
      <c r="E765" s="83" t="s">
        <v>4323</v>
      </c>
      <c r="F765" s="119" t="s">
        <v>4324</v>
      </c>
      <c r="G765" s="84" t="s">
        <v>2571</v>
      </c>
      <c r="H765" s="84" t="s">
        <v>2572</v>
      </c>
      <c r="I765" s="66" t="s">
        <v>166</v>
      </c>
      <c r="J765" s="88" t="s">
        <v>3213</v>
      </c>
      <c r="K765" s="32" t="s">
        <v>27</v>
      </c>
      <c r="L765" s="84" t="s">
        <v>938</v>
      </c>
      <c r="M765" s="109"/>
      <c r="N765" s="108"/>
    </row>
    <row r="766" spans="1:14" ht="94.5">
      <c r="A766" s="99">
        <f t="shared" si="11"/>
        <v>760</v>
      </c>
      <c r="B766" s="82" t="s">
        <v>1384</v>
      </c>
      <c r="C766" s="124"/>
      <c r="D766" s="115">
        <v>110601001</v>
      </c>
      <c r="E766" s="83" t="s">
        <v>4325</v>
      </c>
      <c r="F766" s="119" t="s">
        <v>4326</v>
      </c>
      <c r="G766" s="84" t="s">
        <v>2573</v>
      </c>
      <c r="H766" s="84" t="s">
        <v>2574</v>
      </c>
      <c r="I766" s="66" t="s">
        <v>166</v>
      </c>
      <c r="J766" s="88" t="s">
        <v>3213</v>
      </c>
      <c r="K766" s="32" t="s">
        <v>27</v>
      </c>
      <c r="L766" s="84" t="s">
        <v>938</v>
      </c>
      <c r="M766" s="109"/>
      <c r="N766" s="108"/>
    </row>
    <row r="767" spans="1:14" ht="94.5">
      <c r="A767" s="99">
        <f t="shared" si="11"/>
        <v>761</v>
      </c>
      <c r="B767" s="82" t="s">
        <v>1385</v>
      </c>
      <c r="C767" s="124"/>
      <c r="D767" s="115">
        <v>110101001</v>
      </c>
      <c r="E767" s="83" t="s">
        <v>4327</v>
      </c>
      <c r="F767" s="119" t="s">
        <v>4328</v>
      </c>
      <c r="G767" s="84" t="s">
        <v>2575</v>
      </c>
      <c r="H767" s="84" t="s">
        <v>1938</v>
      </c>
      <c r="I767" s="66" t="s">
        <v>166</v>
      </c>
      <c r="J767" s="88" t="s">
        <v>3213</v>
      </c>
      <c r="K767" s="32" t="s">
        <v>27</v>
      </c>
      <c r="L767" s="84" t="s">
        <v>938</v>
      </c>
      <c r="M767" s="109"/>
      <c r="N767" s="108"/>
    </row>
    <row r="768" spans="1:14" ht="94.5">
      <c r="A768" s="99">
        <f t="shared" si="11"/>
        <v>762</v>
      </c>
      <c r="B768" s="82" t="s">
        <v>1386</v>
      </c>
      <c r="C768" s="124"/>
      <c r="D768" s="115">
        <v>110801001</v>
      </c>
      <c r="E768" s="83" t="s">
        <v>4329</v>
      </c>
      <c r="F768" s="119" t="s">
        <v>4330</v>
      </c>
      <c r="G768" s="84" t="s">
        <v>2576</v>
      </c>
      <c r="H768" s="84" t="s">
        <v>2577</v>
      </c>
      <c r="I768" s="66" t="s">
        <v>166</v>
      </c>
      <c r="J768" s="88" t="s">
        <v>3213</v>
      </c>
      <c r="K768" s="32" t="s">
        <v>27</v>
      </c>
      <c r="L768" s="84" t="s">
        <v>938</v>
      </c>
      <c r="M768" s="109"/>
      <c r="N768" s="108"/>
    </row>
    <row r="769" spans="1:14" ht="94.5">
      <c r="A769" s="99">
        <f t="shared" si="11"/>
        <v>763</v>
      </c>
      <c r="B769" s="82" t="s">
        <v>1387</v>
      </c>
      <c r="C769" s="124"/>
      <c r="D769" s="115"/>
      <c r="E769" s="83" t="s">
        <v>4331</v>
      </c>
      <c r="F769" s="119" t="s">
        <v>4332</v>
      </c>
      <c r="G769" s="84" t="s">
        <v>2578</v>
      </c>
      <c r="H769" s="84" t="s">
        <v>2579</v>
      </c>
      <c r="I769" s="66" t="s">
        <v>166</v>
      </c>
      <c r="J769" s="88" t="s">
        <v>3213</v>
      </c>
      <c r="K769" s="32" t="s">
        <v>27</v>
      </c>
      <c r="L769" s="84" t="s">
        <v>938</v>
      </c>
      <c r="M769" s="109"/>
      <c r="N769" s="108"/>
    </row>
    <row r="770" spans="1:14" ht="94.5">
      <c r="A770" s="99">
        <f t="shared" si="11"/>
        <v>764</v>
      </c>
      <c r="B770" s="82" t="s">
        <v>1388</v>
      </c>
      <c r="C770" s="124"/>
      <c r="D770" s="115">
        <v>298301001</v>
      </c>
      <c r="E770" s="83" t="s">
        <v>4333</v>
      </c>
      <c r="F770" s="119" t="s">
        <v>4334</v>
      </c>
      <c r="G770" s="84" t="s">
        <v>2580</v>
      </c>
      <c r="H770" s="84" t="s">
        <v>2581</v>
      </c>
      <c r="I770" s="66" t="s">
        <v>166</v>
      </c>
      <c r="J770" s="88" t="s">
        <v>3213</v>
      </c>
      <c r="K770" s="32" t="s">
        <v>27</v>
      </c>
      <c r="L770" s="84" t="s">
        <v>938</v>
      </c>
      <c r="M770" s="109"/>
      <c r="N770" s="108"/>
    </row>
    <row r="771" spans="1:14" ht="94.5">
      <c r="A771" s="99">
        <f t="shared" si="11"/>
        <v>765</v>
      </c>
      <c r="B771" s="82" t="s">
        <v>1389</v>
      </c>
      <c r="C771" s="124"/>
      <c r="D771" s="115">
        <v>773101001</v>
      </c>
      <c r="E771" s="83" t="s">
        <v>4335</v>
      </c>
      <c r="F771" s="119" t="s">
        <v>4336</v>
      </c>
      <c r="G771" s="84" t="s">
        <v>2582</v>
      </c>
      <c r="H771" s="84" t="s">
        <v>2583</v>
      </c>
      <c r="I771" s="66" t="s">
        <v>166</v>
      </c>
      <c r="J771" s="88" t="s">
        <v>3213</v>
      </c>
      <c r="K771" s="32" t="s">
        <v>27</v>
      </c>
      <c r="L771" s="84" t="s">
        <v>938</v>
      </c>
      <c r="M771" s="109"/>
      <c r="N771" s="108"/>
    </row>
    <row r="772" spans="1:14" ht="94.5">
      <c r="A772" s="99">
        <f t="shared" si="11"/>
        <v>766</v>
      </c>
      <c r="B772" s="82" t="s">
        <v>1390</v>
      </c>
      <c r="C772" s="124"/>
      <c r="D772" s="115">
        <v>110101001</v>
      </c>
      <c r="E772" s="83" t="s">
        <v>4337</v>
      </c>
      <c r="F772" s="119" t="s">
        <v>4338</v>
      </c>
      <c r="G772" s="84" t="s">
        <v>2584</v>
      </c>
      <c r="H772" s="84" t="s">
        <v>2584</v>
      </c>
      <c r="I772" s="66" t="s">
        <v>166</v>
      </c>
      <c r="J772" s="88" t="s">
        <v>3213</v>
      </c>
      <c r="K772" s="32" t="s">
        <v>27</v>
      </c>
      <c r="L772" s="84" t="s">
        <v>938</v>
      </c>
      <c r="M772" s="109"/>
      <c r="N772" s="108"/>
    </row>
    <row r="773" spans="1:14" ht="94.5">
      <c r="A773" s="99">
        <f t="shared" si="11"/>
        <v>767</v>
      </c>
      <c r="B773" s="82" t="s">
        <v>1391</v>
      </c>
      <c r="C773" s="124"/>
      <c r="D773" s="115"/>
      <c r="E773" s="83" t="s">
        <v>4339</v>
      </c>
      <c r="F773" s="119" t="s">
        <v>4340</v>
      </c>
      <c r="G773" s="84" t="s">
        <v>2585</v>
      </c>
      <c r="H773" s="84" t="s">
        <v>2586</v>
      </c>
      <c r="I773" s="66" t="s">
        <v>166</v>
      </c>
      <c r="J773" s="88" t="s">
        <v>3213</v>
      </c>
      <c r="K773" s="32" t="s">
        <v>27</v>
      </c>
      <c r="L773" s="84" t="s">
        <v>938</v>
      </c>
      <c r="M773" s="109"/>
      <c r="N773" s="108"/>
    </row>
    <row r="774" spans="1:14" ht="94.5">
      <c r="A774" s="99">
        <f t="shared" si="11"/>
        <v>768</v>
      </c>
      <c r="B774" s="82" t="s">
        <v>1392</v>
      </c>
      <c r="C774" s="124"/>
      <c r="D774" s="115">
        <v>692301001</v>
      </c>
      <c r="E774" s="83" t="s">
        <v>4341</v>
      </c>
      <c r="F774" s="119" t="s">
        <v>4342</v>
      </c>
      <c r="G774" s="84" t="s">
        <v>2587</v>
      </c>
      <c r="H774" s="84" t="s">
        <v>2588</v>
      </c>
      <c r="I774" s="66" t="s">
        <v>166</v>
      </c>
      <c r="J774" s="88" t="s">
        <v>3213</v>
      </c>
      <c r="K774" s="32" t="s">
        <v>27</v>
      </c>
      <c r="L774" s="84" t="s">
        <v>938</v>
      </c>
      <c r="M774" s="109"/>
      <c r="N774" s="108"/>
    </row>
    <row r="775" spans="1:14" ht="94.5">
      <c r="A775" s="99">
        <f t="shared" si="11"/>
        <v>769</v>
      </c>
      <c r="B775" s="82" t="s">
        <v>1393</v>
      </c>
      <c r="C775" s="124"/>
      <c r="D775" s="115"/>
      <c r="E775" s="83" t="s">
        <v>4343</v>
      </c>
      <c r="F775" s="119" t="s">
        <v>4344</v>
      </c>
      <c r="G775" s="84" t="s">
        <v>2589</v>
      </c>
      <c r="H775" s="84" t="s">
        <v>2590</v>
      </c>
      <c r="I775" s="66" t="s">
        <v>166</v>
      </c>
      <c r="J775" s="88" t="s">
        <v>3213</v>
      </c>
      <c r="K775" s="32" t="s">
        <v>27</v>
      </c>
      <c r="L775" s="84" t="s">
        <v>938</v>
      </c>
      <c r="M775" s="109"/>
      <c r="N775" s="108"/>
    </row>
    <row r="776" spans="1:14" ht="94.5">
      <c r="A776" s="99">
        <f t="shared" si="11"/>
        <v>770</v>
      </c>
      <c r="B776" s="82" t="s">
        <v>1394</v>
      </c>
      <c r="C776" s="124"/>
      <c r="D776" s="115"/>
      <c r="E776" s="83" t="s">
        <v>4345</v>
      </c>
      <c r="F776" s="119" t="s">
        <v>4346</v>
      </c>
      <c r="G776" s="84" t="s">
        <v>2591</v>
      </c>
      <c r="H776" s="84" t="s">
        <v>2592</v>
      </c>
      <c r="I776" s="66" t="s">
        <v>166</v>
      </c>
      <c r="J776" s="88" t="s">
        <v>3213</v>
      </c>
      <c r="K776" s="32" t="s">
        <v>27</v>
      </c>
      <c r="L776" s="84" t="s">
        <v>938</v>
      </c>
      <c r="M776" s="109"/>
      <c r="N776" s="108"/>
    </row>
    <row r="777" spans="1:14" ht="94.5">
      <c r="A777" s="99">
        <f aca="true" t="shared" si="12" ref="A777:A840">A776+1</f>
        <v>771</v>
      </c>
      <c r="B777" s="82" t="s">
        <v>1395</v>
      </c>
      <c r="C777" s="124"/>
      <c r="D777" s="115">
        <v>110201001</v>
      </c>
      <c r="E777" s="83" t="s">
        <v>4347</v>
      </c>
      <c r="F777" s="119" t="s">
        <v>4348</v>
      </c>
      <c r="G777" s="84" t="s">
        <v>2593</v>
      </c>
      <c r="H777" s="84" t="s">
        <v>2594</v>
      </c>
      <c r="I777" s="66" t="s">
        <v>166</v>
      </c>
      <c r="J777" s="88" t="s">
        <v>3213</v>
      </c>
      <c r="K777" s="32" t="s">
        <v>27</v>
      </c>
      <c r="L777" s="84" t="s">
        <v>938</v>
      </c>
      <c r="M777" s="109"/>
      <c r="N777" s="108"/>
    </row>
    <row r="778" spans="1:14" ht="94.5">
      <c r="A778" s="99">
        <f t="shared" si="12"/>
        <v>772</v>
      </c>
      <c r="B778" s="82" t="s">
        <v>1396</v>
      </c>
      <c r="C778" s="124"/>
      <c r="D778" s="115">
        <v>110101001</v>
      </c>
      <c r="E778" s="83" t="s">
        <v>4349</v>
      </c>
      <c r="F778" s="119" t="s">
        <v>4350</v>
      </c>
      <c r="G778" s="84" t="s">
        <v>2595</v>
      </c>
      <c r="H778" s="84" t="s">
        <v>2596</v>
      </c>
      <c r="I778" s="66" t="s">
        <v>166</v>
      </c>
      <c r="J778" s="88" t="s">
        <v>3213</v>
      </c>
      <c r="K778" s="32" t="s">
        <v>27</v>
      </c>
      <c r="L778" s="84" t="s">
        <v>938</v>
      </c>
      <c r="M778" s="109"/>
      <c r="N778" s="108"/>
    </row>
    <row r="779" spans="1:14" ht="110.25">
      <c r="A779" s="99">
        <f t="shared" si="12"/>
        <v>773</v>
      </c>
      <c r="B779" s="82" t="s">
        <v>1397</v>
      </c>
      <c r="C779" s="124"/>
      <c r="D779" s="115"/>
      <c r="E779" s="83" t="s">
        <v>4351</v>
      </c>
      <c r="F779" s="119" t="s">
        <v>4352</v>
      </c>
      <c r="G779" s="84" t="s">
        <v>2597</v>
      </c>
      <c r="H779" s="84" t="s">
        <v>2597</v>
      </c>
      <c r="I779" s="66" t="s">
        <v>166</v>
      </c>
      <c r="J779" s="88" t="s">
        <v>3213</v>
      </c>
      <c r="K779" s="32" t="s">
        <v>27</v>
      </c>
      <c r="L779" s="84" t="s">
        <v>938</v>
      </c>
      <c r="M779" s="109"/>
      <c r="N779" s="108"/>
    </row>
    <row r="780" spans="1:14" ht="94.5">
      <c r="A780" s="99">
        <f t="shared" si="12"/>
        <v>774</v>
      </c>
      <c r="B780" s="82" t="s">
        <v>1398</v>
      </c>
      <c r="C780" s="124"/>
      <c r="D780" s="115">
        <v>110101001</v>
      </c>
      <c r="E780" s="83" t="s">
        <v>4353</v>
      </c>
      <c r="F780" s="119" t="s">
        <v>4354</v>
      </c>
      <c r="G780" s="84" t="s">
        <v>2598</v>
      </c>
      <c r="H780" s="84" t="s">
        <v>2598</v>
      </c>
      <c r="I780" s="66" t="s">
        <v>166</v>
      </c>
      <c r="J780" s="88" t="s">
        <v>3213</v>
      </c>
      <c r="K780" s="32" t="s">
        <v>27</v>
      </c>
      <c r="L780" s="84" t="s">
        <v>938</v>
      </c>
      <c r="M780" s="109"/>
      <c r="N780" s="108"/>
    </row>
    <row r="781" spans="1:14" ht="94.5">
      <c r="A781" s="99">
        <f t="shared" si="12"/>
        <v>775</v>
      </c>
      <c r="B781" s="82" t="s">
        <v>1399</v>
      </c>
      <c r="C781" s="124"/>
      <c r="D781" s="115">
        <v>110901001</v>
      </c>
      <c r="E781" s="83" t="s">
        <v>4355</v>
      </c>
      <c r="F781" s="119" t="s">
        <v>4356</v>
      </c>
      <c r="G781" s="84" t="s">
        <v>2599</v>
      </c>
      <c r="H781" s="84" t="s">
        <v>2600</v>
      </c>
      <c r="I781" s="66" t="s">
        <v>166</v>
      </c>
      <c r="J781" s="88" t="s">
        <v>3213</v>
      </c>
      <c r="K781" s="32" t="s">
        <v>27</v>
      </c>
      <c r="L781" s="84" t="s">
        <v>938</v>
      </c>
      <c r="M781" s="109"/>
      <c r="N781" s="108"/>
    </row>
    <row r="782" spans="1:14" ht="94.5">
      <c r="A782" s="99">
        <f t="shared" si="12"/>
        <v>776</v>
      </c>
      <c r="B782" s="82" t="s">
        <v>1400</v>
      </c>
      <c r="C782" s="124"/>
      <c r="D782" s="115"/>
      <c r="E782" s="83" t="s">
        <v>4357</v>
      </c>
      <c r="F782" s="119" t="s">
        <v>4358</v>
      </c>
      <c r="G782" s="84" t="s">
        <v>2601</v>
      </c>
      <c r="H782" s="84" t="s">
        <v>2602</v>
      </c>
      <c r="I782" s="66" t="s">
        <v>166</v>
      </c>
      <c r="J782" s="88" t="s">
        <v>3213</v>
      </c>
      <c r="K782" s="32" t="s">
        <v>27</v>
      </c>
      <c r="L782" s="84" t="s">
        <v>938</v>
      </c>
      <c r="M782" s="109"/>
      <c r="N782" s="108"/>
    </row>
    <row r="783" spans="1:14" ht="94.5">
      <c r="A783" s="99">
        <f t="shared" si="12"/>
        <v>777</v>
      </c>
      <c r="B783" s="82" t="s">
        <v>1401</v>
      </c>
      <c r="C783" s="124"/>
      <c r="D783" s="115">
        <v>110201001</v>
      </c>
      <c r="E783" s="83" t="s">
        <v>4359</v>
      </c>
      <c r="F783" s="119" t="s">
        <v>4360</v>
      </c>
      <c r="G783" s="84" t="s">
        <v>2603</v>
      </c>
      <c r="H783" s="84" t="s">
        <v>2604</v>
      </c>
      <c r="I783" s="66" t="s">
        <v>166</v>
      </c>
      <c r="J783" s="88" t="s">
        <v>3213</v>
      </c>
      <c r="K783" s="32" t="s">
        <v>27</v>
      </c>
      <c r="L783" s="84" t="s">
        <v>938</v>
      </c>
      <c r="M783" s="109"/>
      <c r="N783" s="108"/>
    </row>
    <row r="784" spans="1:14" ht="94.5">
      <c r="A784" s="99">
        <f t="shared" si="12"/>
        <v>778</v>
      </c>
      <c r="B784" s="82" t="s">
        <v>1402</v>
      </c>
      <c r="C784" s="124"/>
      <c r="D784" s="115">
        <v>110201001</v>
      </c>
      <c r="E784" s="83" t="s">
        <v>4361</v>
      </c>
      <c r="F784" s="119" t="s">
        <v>4362</v>
      </c>
      <c r="G784" s="84" t="s">
        <v>2605</v>
      </c>
      <c r="H784" s="84" t="s">
        <v>2605</v>
      </c>
      <c r="I784" s="66" t="s">
        <v>166</v>
      </c>
      <c r="J784" s="88" t="s">
        <v>3213</v>
      </c>
      <c r="K784" s="32" t="s">
        <v>27</v>
      </c>
      <c r="L784" s="84" t="s">
        <v>938</v>
      </c>
      <c r="M784" s="109"/>
      <c r="N784" s="108"/>
    </row>
    <row r="785" spans="1:14" ht="94.5">
      <c r="A785" s="99">
        <f t="shared" si="12"/>
        <v>779</v>
      </c>
      <c r="B785" s="82" t="s">
        <v>1403</v>
      </c>
      <c r="C785" s="124"/>
      <c r="D785" s="115"/>
      <c r="E785" s="83" t="s">
        <v>4363</v>
      </c>
      <c r="F785" s="119" t="s">
        <v>4364</v>
      </c>
      <c r="G785" s="84" t="s">
        <v>2606</v>
      </c>
      <c r="H785" s="84" t="s">
        <v>2607</v>
      </c>
      <c r="I785" s="66" t="s">
        <v>166</v>
      </c>
      <c r="J785" s="88" t="s">
        <v>3213</v>
      </c>
      <c r="K785" s="32" t="s">
        <v>27</v>
      </c>
      <c r="L785" s="84" t="s">
        <v>938</v>
      </c>
      <c r="M785" s="109"/>
      <c r="N785" s="108"/>
    </row>
    <row r="786" spans="1:14" ht="94.5">
      <c r="A786" s="99">
        <f t="shared" si="12"/>
        <v>780</v>
      </c>
      <c r="B786" s="82" t="s">
        <v>1404</v>
      </c>
      <c r="C786" s="124"/>
      <c r="D786" s="115"/>
      <c r="E786" s="83" t="s">
        <v>4365</v>
      </c>
      <c r="F786" s="119" t="s">
        <v>4366</v>
      </c>
      <c r="G786" s="84" t="s">
        <v>2608</v>
      </c>
      <c r="H786" s="84" t="s">
        <v>2609</v>
      </c>
      <c r="I786" s="66" t="s">
        <v>166</v>
      </c>
      <c r="J786" s="88" t="s">
        <v>3213</v>
      </c>
      <c r="K786" s="32" t="s">
        <v>27</v>
      </c>
      <c r="L786" s="84" t="s">
        <v>938</v>
      </c>
      <c r="M786" s="109"/>
      <c r="N786" s="108"/>
    </row>
    <row r="787" spans="1:14" ht="94.5">
      <c r="A787" s="99">
        <f t="shared" si="12"/>
        <v>781</v>
      </c>
      <c r="B787" s="82" t="s">
        <v>1405</v>
      </c>
      <c r="C787" s="124"/>
      <c r="D787" s="115">
        <v>290101001</v>
      </c>
      <c r="E787" s="83" t="s">
        <v>4367</v>
      </c>
      <c r="F787" s="119" t="s">
        <v>4368</v>
      </c>
      <c r="G787" s="84" t="s">
        <v>2610</v>
      </c>
      <c r="H787" s="84" t="s">
        <v>2611</v>
      </c>
      <c r="I787" s="66" t="s">
        <v>166</v>
      </c>
      <c r="J787" s="88" t="s">
        <v>3213</v>
      </c>
      <c r="K787" s="32" t="s">
        <v>27</v>
      </c>
      <c r="L787" s="84" t="s">
        <v>938</v>
      </c>
      <c r="M787" s="109"/>
      <c r="N787" s="108"/>
    </row>
    <row r="788" spans="1:14" ht="94.5">
      <c r="A788" s="99">
        <f t="shared" si="12"/>
        <v>782</v>
      </c>
      <c r="B788" s="82" t="s">
        <v>1406</v>
      </c>
      <c r="C788" s="124"/>
      <c r="D788" s="115">
        <v>110601001</v>
      </c>
      <c r="E788" s="83" t="s">
        <v>4369</v>
      </c>
      <c r="F788" s="119" t="s">
        <v>4370</v>
      </c>
      <c r="G788" s="84" t="s">
        <v>2612</v>
      </c>
      <c r="H788" s="84" t="s">
        <v>2613</v>
      </c>
      <c r="I788" s="66" t="s">
        <v>166</v>
      </c>
      <c r="J788" s="88" t="s">
        <v>3213</v>
      </c>
      <c r="K788" s="32" t="s">
        <v>27</v>
      </c>
      <c r="L788" s="84" t="s">
        <v>938</v>
      </c>
      <c r="M788" s="109"/>
      <c r="N788" s="108"/>
    </row>
    <row r="789" spans="1:14" ht="94.5">
      <c r="A789" s="99">
        <f t="shared" si="12"/>
        <v>783</v>
      </c>
      <c r="B789" s="82" t="s">
        <v>1407</v>
      </c>
      <c r="C789" s="124"/>
      <c r="D789" s="115">
        <v>111201001</v>
      </c>
      <c r="E789" s="83" t="s">
        <v>4371</v>
      </c>
      <c r="F789" s="119" t="s">
        <v>4372</v>
      </c>
      <c r="G789" s="84" t="s">
        <v>2614</v>
      </c>
      <c r="H789" s="84" t="s">
        <v>2615</v>
      </c>
      <c r="I789" s="66" t="s">
        <v>166</v>
      </c>
      <c r="J789" s="88" t="s">
        <v>3213</v>
      </c>
      <c r="K789" s="32" t="s">
        <v>27</v>
      </c>
      <c r="L789" s="84" t="s">
        <v>938</v>
      </c>
      <c r="M789" s="109"/>
      <c r="N789" s="108"/>
    </row>
    <row r="790" spans="1:14" ht="94.5">
      <c r="A790" s="99">
        <f t="shared" si="12"/>
        <v>784</v>
      </c>
      <c r="B790" s="82" t="s">
        <v>1408</v>
      </c>
      <c r="C790" s="124"/>
      <c r="D790" s="115">
        <v>110101001</v>
      </c>
      <c r="E790" s="83" t="s">
        <v>4373</v>
      </c>
      <c r="F790" s="119" t="s">
        <v>4374</v>
      </c>
      <c r="G790" s="84" t="s">
        <v>2616</v>
      </c>
      <c r="H790" s="84" t="s">
        <v>2617</v>
      </c>
      <c r="I790" s="66" t="s">
        <v>166</v>
      </c>
      <c r="J790" s="88" t="s">
        <v>3213</v>
      </c>
      <c r="K790" s="32" t="s">
        <v>27</v>
      </c>
      <c r="L790" s="84" t="s">
        <v>938</v>
      </c>
      <c r="M790" s="109"/>
      <c r="N790" s="108"/>
    </row>
    <row r="791" spans="1:14" ht="94.5">
      <c r="A791" s="99">
        <f t="shared" si="12"/>
        <v>785</v>
      </c>
      <c r="B791" s="82" t="s">
        <v>1409</v>
      </c>
      <c r="C791" s="124"/>
      <c r="D791" s="115">
        <v>781001001</v>
      </c>
      <c r="E791" s="83" t="s">
        <v>4375</v>
      </c>
      <c r="F791" s="119" t="s">
        <v>4376</v>
      </c>
      <c r="G791" s="84" t="s">
        <v>2618</v>
      </c>
      <c r="H791" s="84" t="s">
        <v>1763</v>
      </c>
      <c r="I791" s="66" t="s">
        <v>166</v>
      </c>
      <c r="J791" s="88" t="s">
        <v>3213</v>
      </c>
      <c r="K791" s="32" t="s">
        <v>27</v>
      </c>
      <c r="L791" s="84" t="s">
        <v>938</v>
      </c>
      <c r="M791" s="109"/>
      <c r="N791" s="108"/>
    </row>
    <row r="792" spans="1:14" ht="94.5">
      <c r="A792" s="99">
        <f t="shared" si="12"/>
        <v>786</v>
      </c>
      <c r="B792" s="82" t="s">
        <v>1410</v>
      </c>
      <c r="C792" s="124"/>
      <c r="D792" s="115">
        <v>290101001</v>
      </c>
      <c r="E792" s="83" t="s">
        <v>4377</v>
      </c>
      <c r="F792" s="119" t="s">
        <v>4378</v>
      </c>
      <c r="G792" s="84" t="s">
        <v>2619</v>
      </c>
      <c r="H792" s="84" t="s">
        <v>2279</v>
      </c>
      <c r="I792" s="66" t="s">
        <v>166</v>
      </c>
      <c r="J792" s="88" t="s">
        <v>3213</v>
      </c>
      <c r="K792" s="32" t="s">
        <v>27</v>
      </c>
      <c r="L792" s="84" t="s">
        <v>938</v>
      </c>
      <c r="M792" s="109"/>
      <c r="N792" s="108"/>
    </row>
    <row r="793" spans="1:14" ht="94.5">
      <c r="A793" s="99">
        <f t="shared" si="12"/>
        <v>787</v>
      </c>
      <c r="B793" s="82" t="s">
        <v>1411</v>
      </c>
      <c r="C793" s="124"/>
      <c r="D793" s="115">
        <v>110101001</v>
      </c>
      <c r="E793" s="83" t="s">
        <v>4379</v>
      </c>
      <c r="F793" s="119" t="s">
        <v>4380</v>
      </c>
      <c r="G793" s="84" t="s">
        <v>2620</v>
      </c>
      <c r="H793" s="84" t="s">
        <v>2621</v>
      </c>
      <c r="I793" s="66" t="s">
        <v>166</v>
      </c>
      <c r="J793" s="88" t="s">
        <v>3213</v>
      </c>
      <c r="K793" s="32" t="s">
        <v>27</v>
      </c>
      <c r="L793" s="84" t="s">
        <v>938</v>
      </c>
      <c r="M793" s="109"/>
      <c r="N793" s="108"/>
    </row>
    <row r="794" spans="1:14" ht="94.5">
      <c r="A794" s="99">
        <f t="shared" si="12"/>
        <v>788</v>
      </c>
      <c r="B794" s="82" t="s">
        <v>1412</v>
      </c>
      <c r="C794" s="124"/>
      <c r="D794" s="115">
        <v>773401001</v>
      </c>
      <c r="E794" s="83" t="s">
        <v>4381</v>
      </c>
      <c r="F794" s="119" t="s">
        <v>4382</v>
      </c>
      <c r="G794" s="84" t="s">
        <v>2622</v>
      </c>
      <c r="H794" s="84" t="s">
        <v>2623</v>
      </c>
      <c r="I794" s="66" t="s">
        <v>166</v>
      </c>
      <c r="J794" s="88" t="s">
        <v>3213</v>
      </c>
      <c r="K794" s="32" t="s">
        <v>27</v>
      </c>
      <c r="L794" s="84" t="s">
        <v>938</v>
      </c>
      <c r="M794" s="109"/>
      <c r="N794" s="108"/>
    </row>
    <row r="795" spans="1:14" ht="94.5">
      <c r="A795" s="99">
        <f t="shared" si="12"/>
        <v>789</v>
      </c>
      <c r="B795" s="82" t="s">
        <v>1413</v>
      </c>
      <c r="C795" s="124"/>
      <c r="D795" s="115">
        <v>110101001</v>
      </c>
      <c r="E795" s="83" t="s">
        <v>4383</v>
      </c>
      <c r="F795" s="119" t="s">
        <v>4384</v>
      </c>
      <c r="G795" s="84" t="s">
        <v>2624</v>
      </c>
      <c r="H795" s="84" t="s">
        <v>2625</v>
      </c>
      <c r="I795" s="66" t="s">
        <v>166</v>
      </c>
      <c r="J795" s="88" t="s">
        <v>3213</v>
      </c>
      <c r="K795" s="32" t="s">
        <v>27</v>
      </c>
      <c r="L795" s="84" t="s">
        <v>938</v>
      </c>
      <c r="M795" s="109"/>
      <c r="N795" s="108"/>
    </row>
    <row r="796" spans="1:14" ht="94.5">
      <c r="A796" s="99">
        <f t="shared" si="12"/>
        <v>790</v>
      </c>
      <c r="B796" s="82" t="s">
        <v>1414</v>
      </c>
      <c r="C796" s="124"/>
      <c r="D796" s="115">
        <v>110201001</v>
      </c>
      <c r="E796" s="83" t="s">
        <v>4385</v>
      </c>
      <c r="F796" s="119" t="s">
        <v>4386</v>
      </c>
      <c r="G796" s="84" t="s">
        <v>2626</v>
      </c>
      <c r="H796" s="84" t="s">
        <v>2627</v>
      </c>
      <c r="I796" s="66" t="s">
        <v>166</v>
      </c>
      <c r="J796" s="88" t="s">
        <v>3213</v>
      </c>
      <c r="K796" s="32" t="s">
        <v>27</v>
      </c>
      <c r="L796" s="84" t="s">
        <v>938</v>
      </c>
      <c r="M796" s="109"/>
      <c r="N796" s="108"/>
    </row>
    <row r="797" spans="1:14" ht="94.5">
      <c r="A797" s="99">
        <f t="shared" si="12"/>
        <v>791</v>
      </c>
      <c r="B797" s="82" t="s">
        <v>1415</v>
      </c>
      <c r="C797" s="124"/>
      <c r="D797" s="115">
        <v>112101001</v>
      </c>
      <c r="E797" s="83" t="s">
        <v>4387</v>
      </c>
      <c r="F797" s="119" t="s">
        <v>4388</v>
      </c>
      <c r="G797" s="84" t="s">
        <v>2628</v>
      </c>
      <c r="H797" s="84" t="s">
        <v>2629</v>
      </c>
      <c r="I797" s="66" t="s">
        <v>166</v>
      </c>
      <c r="J797" s="88" t="s">
        <v>3213</v>
      </c>
      <c r="K797" s="32" t="s">
        <v>27</v>
      </c>
      <c r="L797" s="84" t="s">
        <v>938</v>
      </c>
      <c r="M797" s="109"/>
      <c r="N797" s="108"/>
    </row>
    <row r="798" spans="1:14" ht="94.5">
      <c r="A798" s="99">
        <f t="shared" si="12"/>
        <v>792</v>
      </c>
      <c r="B798" s="82" t="s">
        <v>1416</v>
      </c>
      <c r="C798" s="124"/>
      <c r="D798" s="115">
        <v>110601001</v>
      </c>
      <c r="E798" s="83" t="s">
        <v>4389</v>
      </c>
      <c r="F798" s="119" t="s">
        <v>4390</v>
      </c>
      <c r="G798" s="84" t="s">
        <v>2630</v>
      </c>
      <c r="H798" s="84" t="s">
        <v>2631</v>
      </c>
      <c r="I798" s="66" t="s">
        <v>166</v>
      </c>
      <c r="J798" s="88" t="s">
        <v>3213</v>
      </c>
      <c r="K798" s="32" t="s">
        <v>27</v>
      </c>
      <c r="L798" s="84" t="s">
        <v>938</v>
      </c>
      <c r="M798" s="109"/>
      <c r="N798" s="108"/>
    </row>
    <row r="799" spans="1:14" ht="94.5">
      <c r="A799" s="99">
        <f t="shared" si="12"/>
        <v>793</v>
      </c>
      <c r="B799" s="82" t="s">
        <v>1417</v>
      </c>
      <c r="C799" s="124"/>
      <c r="D799" s="115">
        <v>112101001</v>
      </c>
      <c r="E799" s="83" t="s">
        <v>4391</v>
      </c>
      <c r="F799" s="119" t="s">
        <v>4392</v>
      </c>
      <c r="G799" s="84" t="s">
        <v>2632</v>
      </c>
      <c r="H799" s="84" t="s">
        <v>2633</v>
      </c>
      <c r="I799" s="66" t="s">
        <v>166</v>
      </c>
      <c r="J799" s="88" t="s">
        <v>3213</v>
      </c>
      <c r="K799" s="32" t="s">
        <v>27</v>
      </c>
      <c r="L799" s="84" t="s">
        <v>938</v>
      </c>
      <c r="M799" s="109"/>
      <c r="N799" s="108"/>
    </row>
    <row r="800" spans="1:14" ht="94.5">
      <c r="A800" s="99">
        <f t="shared" si="12"/>
        <v>794</v>
      </c>
      <c r="B800" s="82" t="s">
        <v>1418</v>
      </c>
      <c r="C800" s="124"/>
      <c r="D800" s="115">
        <v>110401001</v>
      </c>
      <c r="E800" s="83" t="s">
        <v>4393</v>
      </c>
      <c r="F800" s="119" t="s">
        <v>4394</v>
      </c>
      <c r="G800" s="84" t="s">
        <v>2634</v>
      </c>
      <c r="H800" s="84" t="s">
        <v>2634</v>
      </c>
      <c r="I800" s="66" t="s">
        <v>166</v>
      </c>
      <c r="J800" s="88" t="s">
        <v>3213</v>
      </c>
      <c r="K800" s="32" t="s">
        <v>27</v>
      </c>
      <c r="L800" s="84" t="s">
        <v>938</v>
      </c>
      <c r="M800" s="109"/>
      <c r="N800" s="108"/>
    </row>
    <row r="801" spans="1:14" ht="94.5">
      <c r="A801" s="99">
        <f t="shared" si="12"/>
        <v>795</v>
      </c>
      <c r="B801" s="82" t="s">
        <v>1419</v>
      </c>
      <c r="C801" s="124"/>
      <c r="D801" s="115">
        <v>110301001</v>
      </c>
      <c r="E801" s="83" t="s">
        <v>4395</v>
      </c>
      <c r="F801" s="119" t="s">
        <v>4396</v>
      </c>
      <c r="G801" s="84" t="s">
        <v>2635</v>
      </c>
      <c r="H801" s="84" t="s">
        <v>2636</v>
      </c>
      <c r="I801" s="66" t="s">
        <v>166</v>
      </c>
      <c r="J801" s="88" t="s">
        <v>3213</v>
      </c>
      <c r="K801" s="32" t="s">
        <v>27</v>
      </c>
      <c r="L801" s="84" t="s">
        <v>938</v>
      </c>
      <c r="M801" s="109"/>
      <c r="N801" s="108"/>
    </row>
    <row r="802" spans="1:14" ht="94.5">
      <c r="A802" s="99">
        <f t="shared" si="12"/>
        <v>796</v>
      </c>
      <c r="B802" s="82" t="s">
        <v>1420</v>
      </c>
      <c r="C802" s="124"/>
      <c r="D802" s="115">
        <v>110401001</v>
      </c>
      <c r="E802" s="83" t="s">
        <v>4397</v>
      </c>
      <c r="F802" s="119" t="s">
        <v>4398</v>
      </c>
      <c r="G802" s="84" t="s">
        <v>2637</v>
      </c>
      <c r="H802" s="84" t="s">
        <v>2638</v>
      </c>
      <c r="I802" s="84" t="s">
        <v>166</v>
      </c>
      <c r="J802" s="88" t="s">
        <v>3213</v>
      </c>
      <c r="K802" s="32" t="s">
        <v>27</v>
      </c>
      <c r="L802" s="84" t="s">
        <v>938</v>
      </c>
      <c r="M802" s="109"/>
      <c r="N802" s="108"/>
    </row>
    <row r="803" spans="1:14" ht="94.5">
      <c r="A803" s="99">
        <f t="shared" si="12"/>
        <v>797</v>
      </c>
      <c r="B803" s="82" t="s">
        <v>1421</v>
      </c>
      <c r="C803" s="124"/>
      <c r="D803" s="115">
        <v>110101001</v>
      </c>
      <c r="E803" s="83" t="s">
        <v>4399</v>
      </c>
      <c r="F803" s="119" t="s">
        <v>4400</v>
      </c>
      <c r="G803" s="84" t="s">
        <v>2639</v>
      </c>
      <c r="H803" s="84" t="s">
        <v>2640</v>
      </c>
      <c r="I803" s="84" t="s">
        <v>166</v>
      </c>
      <c r="J803" s="88" t="s">
        <v>3213</v>
      </c>
      <c r="K803" s="32" t="s">
        <v>27</v>
      </c>
      <c r="L803" s="84" t="s">
        <v>938</v>
      </c>
      <c r="M803" s="109"/>
      <c r="N803" s="108"/>
    </row>
    <row r="804" spans="1:14" ht="110.25">
      <c r="A804" s="99">
        <f t="shared" si="12"/>
        <v>798</v>
      </c>
      <c r="B804" s="85" t="s">
        <v>1422</v>
      </c>
      <c r="C804" s="124"/>
      <c r="D804" s="115"/>
      <c r="E804" s="86" t="s">
        <v>4401</v>
      </c>
      <c r="F804" s="121" t="s">
        <v>4402</v>
      </c>
      <c r="G804" s="84" t="s">
        <v>2641</v>
      </c>
      <c r="H804" s="84" t="s">
        <v>2642</v>
      </c>
      <c r="I804" s="66" t="s">
        <v>166</v>
      </c>
      <c r="J804" s="88" t="s">
        <v>3213</v>
      </c>
      <c r="K804" s="32" t="s">
        <v>27</v>
      </c>
      <c r="L804" s="84" t="s">
        <v>938</v>
      </c>
      <c r="M804" s="109"/>
      <c r="N804" s="108"/>
    </row>
    <row r="805" spans="1:14" ht="94.5">
      <c r="A805" s="99">
        <f t="shared" si="12"/>
        <v>799</v>
      </c>
      <c r="B805" s="85" t="s">
        <v>1423</v>
      </c>
      <c r="C805" s="124"/>
      <c r="D805" s="115">
        <v>772401001</v>
      </c>
      <c r="E805" s="86" t="s">
        <v>4403</v>
      </c>
      <c r="F805" s="121">
        <v>1106016919</v>
      </c>
      <c r="G805" s="84" t="s">
        <v>2643</v>
      </c>
      <c r="H805" s="84" t="s">
        <v>2644</v>
      </c>
      <c r="I805" s="66" t="s">
        <v>166</v>
      </c>
      <c r="J805" s="88" t="s">
        <v>3213</v>
      </c>
      <c r="K805" s="32" t="s">
        <v>27</v>
      </c>
      <c r="L805" s="84" t="s">
        <v>938</v>
      </c>
      <c r="M805" s="109"/>
      <c r="N805" s="108"/>
    </row>
    <row r="806" spans="1:14" ht="94.5">
      <c r="A806" s="99">
        <f t="shared" si="12"/>
        <v>800</v>
      </c>
      <c r="B806" s="85" t="s">
        <v>1424</v>
      </c>
      <c r="C806" s="124"/>
      <c r="D806" s="115">
        <v>110101001</v>
      </c>
      <c r="E806" s="86" t="s">
        <v>4404</v>
      </c>
      <c r="F806" s="121" t="s">
        <v>4405</v>
      </c>
      <c r="G806" s="84" t="s">
        <v>2645</v>
      </c>
      <c r="H806" s="84" t="s">
        <v>2645</v>
      </c>
      <c r="I806" s="66" t="s">
        <v>166</v>
      </c>
      <c r="J806" s="88" t="s">
        <v>3213</v>
      </c>
      <c r="K806" s="32" t="s">
        <v>27</v>
      </c>
      <c r="L806" s="84" t="s">
        <v>938</v>
      </c>
      <c r="M806" s="109"/>
      <c r="N806" s="108"/>
    </row>
    <row r="807" spans="1:14" ht="94.5">
      <c r="A807" s="99">
        <f t="shared" si="12"/>
        <v>801</v>
      </c>
      <c r="B807" s="85" t="s">
        <v>1425</v>
      </c>
      <c r="C807" s="124"/>
      <c r="D807" s="115"/>
      <c r="E807" s="86" t="s">
        <v>4406</v>
      </c>
      <c r="F807" s="121" t="s">
        <v>4407</v>
      </c>
      <c r="G807" s="84" t="s">
        <v>2646</v>
      </c>
      <c r="H807" s="84" t="s">
        <v>2647</v>
      </c>
      <c r="I807" s="66" t="s">
        <v>166</v>
      </c>
      <c r="J807" s="88" t="s">
        <v>3213</v>
      </c>
      <c r="K807" s="32" t="s">
        <v>27</v>
      </c>
      <c r="L807" s="84" t="s">
        <v>938</v>
      </c>
      <c r="M807" s="109"/>
      <c r="N807" s="108"/>
    </row>
    <row r="808" spans="1:14" ht="94.5">
      <c r="A808" s="99">
        <f t="shared" si="12"/>
        <v>802</v>
      </c>
      <c r="B808" s="82" t="s">
        <v>1426</v>
      </c>
      <c r="C808" s="124"/>
      <c r="D808" s="115"/>
      <c r="E808" s="86" t="s">
        <v>4408</v>
      </c>
      <c r="F808" s="121" t="s">
        <v>4409</v>
      </c>
      <c r="G808" s="84" t="s">
        <v>2648</v>
      </c>
      <c r="H808" s="84" t="s">
        <v>2649</v>
      </c>
      <c r="I808" s="66" t="s">
        <v>166</v>
      </c>
      <c r="J808" s="88" t="s">
        <v>3213</v>
      </c>
      <c r="K808" s="32" t="s">
        <v>27</v>
      </c>
      <c r="L808" s="84" t="s">
        <v>938</v>
      </c>
      <c r="M808" s="109"/>
      <c r="N808" s="108"/>
    </row>
    <row r="809" spans="1:14" ht="94.5">
      <c r="A809" s="99">
        <f t="shared" si="12"/>
        <v>803</v>
      </c>
      <c r="B809" s="85" t="s">
        <v>1427</v>
      </c>
      <c r="C809" s="124"/>
      <c r="D809" s="115">
        <v>110101001</v>
      </c>
      <c r="E809" s="86" t="s">
        <v>4410</v>
      </c>
      <c r="F809" s="121" t="s">
        <v>4411</v>
      </c>
      <c r="G809" s="84" t="s">
        <v>2650</v>
      </c>
      <c r="H809" s="84" t="s">
        <v>2651</v>
      </c>
      <c r="I809" s="66" t="s">
        <v>166</v>
      </c>
      <c r="J809" s="88" t="s">
        <v>3213</v>
      </c>
      <c r="K809" s="32" t="s">
        <v>27</v>
      </c>
      <c r="L809" s="84" t="s">
        <v>938</v>
      </c>
      <c r="M809" s="109"/>
      <c r="N809" s="108"/>
    </row>
    <row r="810" spans="1:14" ht="126">
      <c r="A810" s="99">
        <f t="shared" si="12"/>
        <v>804</v>
      </c>
      <c r="B810" s="85" t="s">
        <v>1428</v>
      </c>
      <c r="C810" s="124"/>
      <c r="D810" s="115">
        <v>298301001</v>
      </c>
      <c r="E810" s="86">
        <v>1028301646746</v>
      </c>
      <c r="F810" s="121">
        <v>8301020284</v>
      </c>
      <c r="G810" s="84" t="s">
        <v>2652</v>
      </c>
      <c r="H810" s="84" t="s">
        <v>2653</v>
      </c>
      <c r="I810" s="66" t="s">
        <v>166</v>
      </c>
      <c r="J810" s="88" t="s">
        <v>3213</v>
      </c>
      <c r="K810" s="32" t="s">
        <v>27</v>
      </c>
      <c r="L810" s="84" t="s">
        <v>938</v>
      </c>
      <c r="M810" s="109"/>
      <c r="N810" s="108"/>
    </row>
    <row r="811" spans="1:14" ht="126">
      <c r="A811" s="99">
        <f t="shared" si="12"/>
        <v>805</v>
      </c>
      <c r="B811" s="85" t="s">
        <v>1429</v>
      </c>
      <c r="C811" s="124"/>
      <c r="D811" s="115">
        <v>770901001</v>
      </c>
      <c r="E811" s="86">
        <v>1127746046691</v>
      </c>
      <c r="F811" s="121">
        <v>7709895509</v>
      </c>
      <c r="G811" s="84" t="s">
        <v>2654</v>
      </c>
      <c r="H811" s="84" t="s">
        <v>2655</v>
      </c>
      <c r="I811" s="66" t="s">
        <v>166</v>
      </c>
      <c r="J811" s="88" t="s">
        <v>3213</v>
      </c>
      <c r="K811" s="32" t="s">
        <v>27</v>
      </c>
      <c r="L811" s="84" t="s">
        <v>938</v>
      </c>
      <c r="M811" s="109"/>
      <c r="N811" s="108"/>
    </row>
    <row r="812" spans="1:14" ht="110.25">
      <c r="A812" s="99">
        <f t="shared" si="12"/>
        <v>806</v>
      </c>
      <c r="B812" s="85" t="s">
        <v>1430</v>
      </c>
      <c r="C812" s="124"/>
      <c r="D812" s="115">
        <v>298301001</v>
      </c>
      <c r="E812" s="86">
        <v>1028301648473</v>
      </c>
      <c r="F812" s="121">
        <v>8301020069</v>
      </c>
      <c r="G812" s="84" t="s">
        <v>2656</v>
      </c>
      <c r="H812" s="84" t="s">
        <v>2657</v>
      </c>
      <c r="I812" s="66" t="s">
        <v>166</v>
      </c>
      <c r="J812" s="88" t="s">
        <v>3213</v>
      </c>
      <c r="K812" s="32" t="s">
        <v>27</v>
      </c>
      <c r="L812" s="84" t="s">
        <v>938</v>
      </c>
      <c r="M812" s="109"/>
      <c r="N812" s="108"/>
    </row>
    <row r="813" spans="1:14" ht="110.25">
      <c r="A813" s="99">
        <f t="shared" si="12"/>
        <v>807</v>
      </c>
      <c r="B813" s="85" t="s">
        <v>1431</v>
      </c>
      <c r="C813" s="124"/>
      <c r="D813" s="115">
        <v>298301001</v>
      </c>
      <c r="E813" s="86">
        <v>1038302271688</v>
      </c>
      <c r="F813" s="121">
        <v>8300010163</v>
      </c>
      <c r="G813" s="84" t="s">
        <v>2658</v>
      </c>
      <c r="H813" s="84" t="s">
        <v>2659</v>
      </c>
      <c r="I813" s="66" t="s">
        <v>166</v>
      </c>
      <c r="J813" s="88" t="s">
        <v>3213</v>
      </c>
      <c r="K813" s="32" t="s">
        <v>27</v>
      </c>
      <c r="L813" s="84" t="s">
        <v>938</v>
      </c>
      <c r="M813" s="109"/>
      <c r="N813" s="108"/>
    </row>
    <row r="814" spans="1:14" ht="126">
      <c r="A814" s="99">
        <f t="shared" si="12"/>
        <v>808</v>
      </c>
      <c r="B814" s="85" t="s">
        <v>1432</v>
      </c>
      <c r="C814" s="124"/>
      <c r="D814" s="115">
        <v>298301001</v>
      </c>
      <c r="E814" s="86">
        <v>1098383000363</v>
      </c>
      <c r="F814" s="121">
        <v>2983997174</v>
      </c>
      <c r="G814" s="84" t="s">
        <v>2660</v>
      </c>
      <c r="H814" s="84" t="s">
        <v>2661</v>
      </c>
      <c r="I814" s="66" t="s">
        <v>166</v>
      </c>
      <c r="J814" s="88" t="s">
        <v>3213</v>
      </c>
      <c r="K814" s="32" t="s">
        <v>27</v>
      </c>
      <c r="L814" s="84" t="s">
        <v>938</v>
      </c>
      <c r="M814" s="109"/>
      <c r="N814" s="108"/>
    </row>
    <row r="815" spans="1:14" ht="173.25">
      <c r="A815" s="99">
        <f t="shared" si="12"/>
        <v>809</v>
      </c>
      <c r="B815" s="82" t="s">
        <v>1433</v>
      </c>
      <c r="C815" s="124"/>
      <c r="D815" s="115">
        <v>110501001</v>
      </c>
      <c r="E815" s="83">
        <v>1021100878809</v>
      </c>
      <c r="F815" s="119">
        <v>1105013841</v>
      </c>
      <c r="G815" s="84" t="s">
        <v>2662</v>
      </c>
      <c r="H815" s="84" t="s">
        <v>2663</v>
      </c>
      <c r="I815" s="84" t="s">
        <v>166</v>
      </c>
      <c r="J815" s="88" t="s">
        <v>3213</v>
      </c>
      <c r="K815" s="32" t="s">
        <v>27</v>
      </c>
      <c r="L815" s="84" t="s">
        <v>938</v>
      </c>
      <c r="M815" s="109"/>
      <c r="N815" s="108"/>
    </row>
    <row r="816" spans="1:14" ht="94.5">
      <c r="A816" s="99">
        <f t="shared" si="12"/>
        <v>810</v>
      </c>
      <c r="B816" s="85" t="s">
        <v>1434</v>
      </c>
      <c r="C816" s="124"/>
      <c r="D816" s="115"/>
      <c r="E816" s="86">
        <v>304838335600091</v>
      </c>
      <c r="F816" s="119">
        <v>830100067384</v>
      </c>
      <c r="G816" s="84" t="s">
        <v>2664</v>
      </c>
      <c r="H816" s="84" t="s">
        <v>2665</v>
      </c>
      <c r="I816" s="66" t="s">
        <v>166</v>
      </c>
      <c r="J816" s="88" t="s">
        <v>3213</v>
      </c>
      <c r="K816" s="32" t="s">
        <v>27</v>
      </c>
      <c r="L816" s="84" t="s">
        <v>938</v>
      </c>
      <c r="M816" s="109"/>
      <c r="N816" s="108"/>
    </row>
    <row r="817" spans="1:14" ht="141.75">
      <c r="A817" s="99">
        <f t="shared" si="12"/>
        <v>811</v>
      </c>
      <c r="B817" s="82" t="s">
        <v>1435</v>
      </c>
      <c r="C817" s="124"/>
      <c r="D817" s="115">
        <v>298301001</v>
      </c>
      <c r="E817" s="83">
        <v>1028301648187</v>
      </c>
      <c r="F817" s="119">
        <v>8300002973</v>
      </c>
      <c r="G817" s="84" t="s">
        <v>2666</v>
      </c>
      <c r="H817" s="84" t="s">
        <v>2667</v>
      </c>
      <c r="I817" s="84" t="s">
        <v>166</v>
      </c>
      <c r="J817" s="88" t="s">
        <v>3213</v>
      </c>
      <c r="K817" s="32" t="s">
        <v>27</v>
      </c>
      <c r="L817" s="84" t="s">
        <v>938</v>
      </c>
      <c r="M817" s="109"/>
      <c r="N817" s="108"/>
    </row>
    <row r="818" spans="1:14" ht="110.25">
      <c r="A818" s="99">
        <f t="shared" si="12"/>
        <v>812</v>
      </c>
      <c r="B818" s="85" t="s">
        <v>1436</v>
      </c>
      <c r="C818" s="124"/>
      <c r="D818" s="115">
        <v>470701001</v>
      </c>
      <c r="E818" s="83">
        <v>1058383004019</v>
      </c>
      <c r="F818" s="119">
        <v>2983002975</v>
      </c>
      <c r="G818" s="66" t="s">
        <v>2668</v>
      </c>
      <c r="H818" s="66" t="s">
        <v>2669</v>
      </c>
      <c r="I818" s="66" t="s">
        <v>166</v>
      </c>
      <c r="J818" s="88" t="s">
        <v>3213</v>
      </c>
      <c r="K818" s="32" t="s">
        <v>27</v>
      </c>
      <c r="L818" s="84" t="s">
        <v>938</v>
      </c>
      <c r="M818" s="109"/>
      <c r="N818" s="108"/>
    </row>
    <row r="819" spans="1:14" ht="94.5">
      <c r="A819" s="99">
        <f t="shared" si="12"/>
        <v>813</v>
      </c>
      <c r="B819" s="82" t="s">
        <v>1437</v>
      </c>
      <c r="C819" s="124"/>
      <c r="D819" s="115">
        <v>622901001</v>
      </c>
      <c r="E819" s="83">
        <v>1027739813408</v>
      </c>
      <c r="F819" s="126">
        <v>7702270280</v>
      </c>
      <c r="G819" s="66" t="s">
        <v>2670</v>
      </c>
      <c r="H819" s="66" t="s">
        <v>2671</v>
      </c>
      <c r="I819" s="66" t="s">
        <v>166</v>
      </c>
      <c r="J819" s="88" t="s">
        <v>3213</v>
      </c>
      <c r="K819" s="32" t="s">
        <v>27</v>
      </c>
      <c r="L819" s="84" t="s">
        <v>938</v>
      </c>
      <c r="M819" s="109"/>
      <c r="N819" s="108"/>
    </row>
    <row r="820" spans="1:14" ht="126">
      <c r="A820" s="99">
        <f t="shared" si="12"/>
        <v>814</v>
      </c>
      <c r="B820" s="85" t="s">
        <v>1438</v>
      </c>
      <c r="C820" s="124"/>
      <c r="D820" s="115">
        <v>298301001</v>
      </c>
      <c r="E820" s="83">
        <v>1028301647637</v>
      </c>
      <c r="F820" s="126">
        <v>8301020157</v>
      </c>
      <c r="G820" s="66" t="s">
        <v>2672</v>
      </c>
      <c r="H820" s="66" t="s">
        <v>2673</v>
      </c>
      <c r="I820" s="66" t="s">
        <v>166</v>
      </c>
      <c r="J820" s="88" t="s">
        <v>3213</v>
      </c>
      <c r="K820" s="32" t="s">
        <v>27</v>
      </c>
      <c r="L820" s="84" t="s">
        <v>938</v>
      </c>
      <c r="M820" s="109"/>
      <c r="N820" s="108"/>
    </row>
    <row r="821" spans="1:14" ht="173.25">
      <c r="A821" s="99">
        <f t="shared" si="12"/>
        <v>815</v>
      </c>
      <c r="B821" s="85" t="s">
        <v>1439</v>
      </c>
      <c r="C821" s="124"/>
      <c r="D821" s="115">
        <v>298301001</v>
      </c>
      <c r="E821" s="83" t="s">
        <v>2674</v>
      </c>
      <c r="F821" s="126">
        <v>8300010526</v>
      </c>
      <c r="G821" s="66" t="s">
        <v>2675</v>
      </c>
      <c r="H821" s="66" t="s">
        <v>2676</v>
      </c>
      <c r="I821" s="66" t="s">
        <v>166</v>
      </c>
      <c r="J821" s="88" t="s">
        <v>3213</v>
      </c>
      <c r="K821" s="32" t="s">
        <v>27</v>
      </c>
      <c r="L821" s="84" t="s">
        <v>938</v>
      </c>
      <c r="M821" s="109"/>
      <c r="N821" s="108"/>
    </row>
    <row r="822" spans="1:14" ht="94.5">
      <c r="A822" s="99">
        <f t="shared" si="12"/>
        <v>816</v>
      </c>
      <c r="B822" s="85" t="s">
        <v>1440</v>
      </c>
      <c r="C822" s="124"/>
      <c r="D822" s="115">
        <v>298301001</v>
      </c>
      <c r="E822" s="83">
        <v>1028301647032</v>
      </c>
      <c r="F822" s="127">
        <v>8301020164</v>
      </c>
      <c r="G822" s="66" t="s">
        <v>2677</v>
      </c>
      <c r="H822" s="66" t="s">
        <v>2678</v>
      </c>
      <c r="I822" s="66" t="s">
        <v>166</v>
      </c>
      <c r="J822" s="88" t="s">
        <v>3213</v>
      </c>
      <c r="K822" s="32" t="s">
        <v>27</v>
      </c>
      <c r="L822" s="84" t="s">
        <v>938</v>
      </c>
      <c r="M822" s="109"/>
      <c r="N822" s="108"/>
    </row>
    <row r="823" spans="1:14" ht="94.5">
      <c r="A823" s="99">
        <f t="shared" si="12"/>
        <v>817</v>
      </c>
      <c r="B823" s="85" t="s">
        <v>1441</v>
      </c>
      <c r="C823" s="124"/>
      <c r="D823" s="115">
        <v>298301001</v>
      </c>
      <c r="E823" s="83">
        <v>1182901010907</v>
      </c>
      <c r="F823" s="119">
        <v>2983012349</v>
      </c>
      <c r="G823" s="66" t="s">
        <v>2679</v>
      </c>
      <c r="H823" s="66" t="s">
        <v>2680</v>
      </c>
      <c r="I823" s="66" t="s">
        <v>166</v>
      </c>
      <c r="J823" s="88" t="s">
        <v>3213</v>
      </c>
      <c r="K823" s="32" t="s">
        <v>27</v>
      </c>
      <c r="L823" s="84" t="s">
        <v>938</v>
      </c>
      <c r="M823" s="109"/>
      <c r="N823" s="108"/>
    </row>
    <row r="824" spans="1:14" ht="94.5">
      <c r="A824" s="99">
        <f t="shared" si="12"/>
        <v>818</v>
      </c>
      <c r="B824" s="85" t="s">
        <v>1442</v>
      </c>
      <c r="C824" s="124"/>
      <c r="D824" s="115">
        <v>298301001</v>
      </c>
      <c r="E824" s="83">
        <v>1162901058165</v>
      </c>
      <c r="F824" s="119">
        <v>2983011426</v>
      </c>
      <c r="G824" s="66" t="s">
        <v>2681</v>
      </c>
      <c r="H824" s="66" t="s">
        <v>2682</v>
      </c>
      <c r="I824" s="66" t="s">
        <v>166</v>
      </c>
      <c r="J824" s="88" t="s">
        <v>3213</v>
      </c>
      <c r="K824" s="32" t="s">
        <v>27</v>
      </c>
      <c r="L824" s="84" t="s">
        <v>938</v>
      </c>
      <c r="M824" s="109"/>
      <c r="N824" s="108"/>
    </row>
    <row r="825" spans="1:14" ht="110.25">
      <c r="A825" s="99">
        <f t="shared" si="12"/>
        <v>819</v>
      </c>
      <c r="B825" s="85" t="s">
        <v>1443</v>
      </c>
      <c r="C825" s="124"/>
      <c r="D825" s="115">
        <v>298301001</v>
      </c>
      <c r="E825" s="83">
        <v>1048302300441</v>
      </c>
      <c r="F825" s="119">
        <v>2983001918</v>
      </c>
      <c r="G825" s="66" t="s">
        <v>2683</v>
      </c>
      <c r="H825" s="66" t="s">
        <v>2684</v>
      </c>
      <c r="I825" s="66" t="s">
        <v>166</v>
      </c>
      <c r="J825" s="88" t="s">
        <v>3213</v>
      </c>
      <c r="K825" s="32" t="s">
        <v>27</v>
      </c>
      <c r="L825" s="84" t="s">
        <v>938</v>
      </c>
      <c r="M825" s="109"/>
      <c r="N825" s="108"/>
    </row>
    <row r="826" spans="1:14" ht="94.5">
      <c r="A826" s="99">
        <f t="shared" si="12"/>
        <v>820</v>
      </c>
      <c r="B826" s="85" t="s">
        <v>1444</v>
      </c>
      <c r="C826" s="124"/>
      <c r="D826" s="115">
        <v>110201001</v>
      </c>
      <c r="E826" s="83">
        <v>1021100732223</v>
      </c>
      <c r="F826" s="119">
        <v>1102011042</v>
      </c>
      <c r="G826" s="66" t="s">
        <v>2685</v>
      </c>
      <c r="H826" s="66" t="s">
        <v>1862</v>
      </c>
      <c r="I826" s="66" t="s">
        <v>198</v>
      </c>
      <c r="J826" s="88" t="s">
        <v>3213</v>
      </c>
      <c r="K826" s="32" t="s">
        <v>27</v>
      </c>
      <c r="L826" s="84" t="s">
        <v>938</v>
      </c>
      <c r="M826" s="109"/>
      <c r="N826" s="108"/>
    </row>
    <row r="827" spans="1:14" ht="94.5">
      <c r="A827" s="99">
        <f t="shared" si="12"/>
        <v>821</v>
      </c>
      <c r="B827" s="85" t="s">
        <v>1445</v>
      </c>
      <c r="C827" s="124"/>
      <c r="D827" s="115">
        <v>773001001</v>
      </c>
      <c r="E827" s="83">
        <v>1021100738735</v>
      </c>
      <c r="F827" s="119">
        <v>1102015209</v>
      </c>
      <c r="G827" s="66" t="s">
        <v>2686</v>
      </c>
      <c r="H827" s="66" t="s">
        <v>2687</v>
      </c>
      <c r="I827" s="66" t="s">
        <v>198</v>
      </c>
      <c r="J827" s="88" t="s">
        <v>3213</v>
      </c>
      <c r="K827" s="32" t="s">
        <v>27</v>
      </c>
      <c r="L827" s="84" t="s">
        <v>938</v>
      </c>
      <c r="M827" s="109"/>
      <c r="N827" s="108"/>
    </row>
    <row r="828" spans="1:14" ht="94.5">
      <c r="A828" s="99">
        <f t="shared" si="12"/>
        <v>822</v>
      </c>
      <c r="B828" s="82" t="s">
        <v>1446</v>
      </c>
      <c r="C828" s="124"/>
      <c r="D828" s="115">
        <v>434501001</v>
      </c>
      <c r="E828" s="83">
        <v>1024301338038</v>
      </c>
      <c r="F828" s="119">
        <v>4345049741</v>
      </c>
      <c r="G828" s="128" t="s">
        <v>2688</v>
      </c>
      <c r="H828" s="66" t="s">
        <v>1858</v>
      </c>
      <c r="I828" s="66" t="s">
        <v>198</v>
      </c>
      <c r="J828" s="88" t="s">
        <v>3213</v>
      </c>
      <c r="K828" s="32" t="s">
        <v>27</v>
      </c>
      <c r="L828" s="84" t="s">
        <v>938</v>
      </c>
      <c r="M828" s="109"/>
      <c r="N828" s="108"/>
    </row>
    <row r="829" spans="1:14" ht="110.25">
      <c r="A829" s="99">
        <f t="shared" si="12"/>
        <v>823</v>
      </c>
      <c r="B829" s="85" t="s">
        <v>1447</v>
      </c>
      <c r="C829" s="124"/>
      <c r="D829" s="115">
        <v>770401001</v>
      </c>
      <c r="E829" s="83">
        <v>1167746504012</v>
      </c>
      <c r="F829" s="119">
        <v>9729009255</v>
      </c>
      <c r="G829" s="66" t="s">
        <v>2689</v>
      </c>
      <c r="H829" s="66" t="s">
        <v>2690</v>
      </c>
      <c r="I829" s="66" t="s">
        <v>198</v>
      </c>
      <c r="J829" s="88" t="s">
        <v>3213</v>
      </c>
      <c r="K829" s="32" t="s">
        <v>27</v>
      </c>
      <c r="L829" s="84" t="s">
        <v>938</v>
      </c>
      <c r="M829" s="109"/>
      <c r="N829" s="108"/>
    </row>
    <row r="830" spans="1:14" ht="94.5">
      <c r="A830" s="99">
        <f t="shared" si="12"/>
        <v>824</v>
      </c>
      <c r="B830" s="85" t="s">
        <v>1448</v>
      </c>
      <c r="C830" s="124"/>
      <c r="D830" s="115">
        <v>110101001</v>
      </c>
      <c r="E830" s="83">
        <v>1181121001247</v>
      </c>
      <c r="F830" s="127" t="s">
        <v>4412</v>
      </c>
      <c r="G830" s="66" t="s">
        <v>2691</v>
      </c>
      <c r="H830" s="66" t="s">
        <v>2692</v>
      </c>
      <c r="I830" s="66" t="s">
        <v>198</v>
      </c>
      <c r="J830" s="88" t="s">
        <v>3213</v>
      </c>
      <c r="K830" s="32" t="s">
        <v>27</v>
      </c>
      <c r="L830" s="84" t="s">
        <v>938</v>
      </c>
      <c r="M830" s="109"/>
      <c r="N830" s="108"/>
    </row>
    <row r="831" spans="1:14" ht="94.5">
      <c r="A831" s="99">
        <f t="shared" si="12"/>
        <v>825</v>
      </c>
      <c r="B831" s="85" t="s">
        <v>3709</v>
      </c>
      <c r="C831" s="124"/>
      <c r="D831" s="115">
        <v>665801001</v>
      </c>
      <c r="E831" s="83">
        <v>1156658059733</v>
      </c>
      <c r="F831" s="127">
        <v>6658476174</v>
      </c>
      <c r="G831" s="66" t="s">
        <v>2693</v>
      </c>
      <c r="H831" s="66" t="s">
        <v>2694</v>
      </c>
      <c r="I831" s="66" t="s">
        <v>198</v>
      </c>
      <c r="J831" s="88" t="s">
        <v>3213</v>
      </c>
      <c r="K831" s="32" t="s">
        <v>27</v>
      </c>
      <c r="L831" s="84" t="s">
        <v>938</v>
      </c>
      <c r="M831" s="109"/>
      <c r="N831" s="108"/>
    </row>
    <row r="832" spans="1:14" ht="110.25">
      <c r="A832" s="99">
        <f t="shared" si="12"/>
        <v>826</v>
      </c>
      <c r="B832" s="85" t="s">
        <v>3710</v>
      </c>
      <c r="C832" s="124"/>
      <c r="D832" s="115">
        <v>780101001</v>
      </c>
      <c r="E832" s="83">
        <v>1109847032767</v>
      </c>
      <c r="F832" s="127">
        <v>7801535875</v>
      </c>
      <c r="G832" s="66" t="s">
        <v>2695</v>
      </c>
      <c r="H832" s="66" t="s">
        <v>2696</v>
      </c>
      <c r="I832" s="66" t="s">
        <v>198</v>
      </c>
      <c r="J832" s="88" t="s">
        <v>3213</v>
      </c>
      <c r="K832" s="32" t="s">
        <v>27</v>
      </c>
      <c r="L832" s="84" t="s">
        <v>938</v>
      </c>
      <c r="M832" s="109"/>
      <c r="N832" s="108"/>
    </row>
    <row r="833" spans="1:14" ht="94.5">
      <c r="A833" s="99">
        <f t="shared" si="12"/>
        <v>827</v>
      </c>
      <c r="B833" s="85" t="s">
        <v>1449</v>
      </c>
      <c r="C833" s="124"/>
      <c r="D833" s="115">
        <v>590501001</v>
      </c>
      <c r="E833" s="83">
        <v>1025901217143</v>
      </c>
      <c r="F833" s="127">
        <v>5905015027</v>
      </c>
      <c r="G833" s="66" t="s">
        <v>2697</v>
      </c>
      <c r="H833" s="66" t="s">
        <v>624</v>
      </c>
      <c r="I833" s="66" t="s">
        <v>198</v>
      </c>
      <c r="J833" s="88" t="s">
        <v>3213</v>
      </c>
      <c r="K833" s="32" t="s">
        <v>27</v>
      </c>
      <c r="L833" s="84" t="s">
        <v>938</v>
      </c>
      <c r="M833" s="109"/>
      <c r="N833" s="108"/>
    </row>
    <row r="834" spans="1:14" ht="94.5">
      <c r="A834" s="99">
        <f t="shared" si="12"/>
        <v>828</v>
      </c>
      <c r="B834" s="85" t="s">
        <v>1450</v>
      </c>
      <c r="C834" s="124"/>
      <c r="D834" s="115">
        <v>110101001</v>
      </c>
      <c r="E834" s="83">
        <v>1171101008099</v>
      </c>
      <c r="F834" s="127">
        <v>1101159938</v>
      </c>
      <c r="G834" s="66" t="s">
        <v>2698</v>
      </c>
      <c r="H834" s="66" t="s">
        <v>2699</v>
      </c>
      <c r="I834" s="66" t="s">
        <v>198</v>
      </c>
      <c r="J834" s="88" t="s">
        <v>3213</v>
      </c>
      <c r="K834" s="32" t="s">
        <v>27</v>
      </c>
      <c r="L834" s="84" t="s">
        <v>938</v>
      </c>
      <c r="M834" s="109"/>
      <c r="N834" s="108"/>
    </row>
    <row r="835" spans="1:14" ht="94.5">
      <c r="A835" s="99">
        <f t="shared" si="12"/>
        <v>829</v>
      </c>
      <c r="B835" s="85" t="s">
        <v>1451</v>
      </c>
      <c r="C835" s="124"/>
      <c r="D835" s="115">
        <v>110101001</v>
      </c>
      <c r="E835" s="83">
        <v>1161101059118</v>
      </c>
      <c r="F835" s="127">
        <v>1101154513</v>
      </c>
      <c r="G835" s="66" t="s">
        <v>2700</v>
      </c>
      <c r="H835" s="66" t="s">
        <v>1797</v>
      </c>
      <c r="I835" s="66" t="s">
        <v>198</v>
      </c>
      <c r="J835" s="88" t="s">
        <v>3213</v>
      </c>
      <c r="K835" s="32" t="s">
        <v>27</v>
      </c>
      <c r="L835" s="84" t="s">
        <v>938</v>
      </c>
      <c r="M835" s="109"/>
      <c r="N835" s="108"/>
    </row>
    <row r="836" spans="1:14" ht="94.5">
      <c r="A836" s="99">
        <f t="shared" si="12"/>
        <v>830</v>
      </c>
      <c r="B836" s="82" t="s">
        <v>3711</v>
      </c>
      <c r="C836" s="124"/>
      <c r="D836" s="115"/>
      <c r="E836" s="83">
        <v>312236617700031</v>
      </c>
      <c r="F836" s="126">
        <v>731302521049</v>
      </c>
      <c r="G836" s="66" t="s">
        <v>2701</v>
      </c>
      <c r="H836" s="66" t="s">
        <v>843</v>
      </c>
      <c r="I836" s="66" t="s">
        <v>198</v>
      </c>
      <c r="J836" s="88" t="s">
        <v>3213</v>
      </c>
      <c r="K836" s="32" t="s">
        <v>27</v>
      </c>
      <c r="L836" s="84" t="s">
        <v>938</v>
      </c>
      <c r="M836" s="109"/>
      <c r="N836" s="108"/>
    </row>
    <row r="837" spans="1:14" ht="94.5">
      <c r="A837" s="99">
        <f t="shared" si="12"/>
        <v>831</v>
      </c>
      <c r="B837" s="85" t="s">
        <v>1452</v>
      </c>
      <c r="C837" s="124"/>
      <c r="D837" s="115">
        <v>110101001</v>
      </c>
      <c r="E837" s="83">
        <v>1061101040110</v>
      </c>
      <c r="F837" s="126">
        <v>1101049798</v>
      </c>
      <c r="G837" s="66" t="s">
        <v>2702</v>
      </c>
      <c r="H837" s="66" t="s">
        <v>2703</v>
      </c>
      <c r="I837" s="66" t="s">
        <v>198</v>
      </c>
      <c r="J837" s="88" t="s">
        <v>3213</v>
      </c>
      <c r="K837" s="32" t="s">
        <v>27</v>
      </c>
      <c r="L837" s="84" t="s">
        <v>938</v>
      </c>
      <c r="M837" s="109"/>
      <c r="N837" s="108"/>
    </row>
    <row r="838" spans="1:14" ht="110.25">
      <c r="A838" s="99">
        <f t="shared" si="12"/>
        <v>832</v>
      </c>
      <c r="B838" s="85" t="s">
        <v>1453</v>
      </c>
      <c r="C838" s="124"/>
      <c r="D838" s="115">
        <v>110701001</v>
      </c>
      <c r="E838" s="83">
        <v>1021100934799</v>
      </c>
      <c r="F838" s="126" t="s">
        <v>4413</v>
      </c>
      <c r="G838" s="66" t="s">
        <v>2704</v>
      </c>
      <c r="H838" s="66" t="s">
        <v>864</v>
      </c>
      <c r="I838" s="66" t="s">
        <v>198</v>
      </c>
      <c r="J838" s="88" t="s">
        <v>3213</v>
      </c>
      <c r="K838" s="32" t="s">
        <v>27</v>
      </c>
      <c r="L838" s="84" t="s">
        <v>938</v>
      </c>
      <c r="M838" s="109"/>
      <c r="N838" s="108"/>
    </row>
    <row r="839" spans="1:14" ht="94.5">
      <c r="A839" s="99">
        <f t="shared" si="12"/>
        <v>833</v>
      </c>
      <c r="B839" s="85" t="s">
        <v>1454</v>
      </c>
      <c r="C839" s="124"/>
      <c r="D839" s="115">
        <v>770901001</v>
      </c>
      <c r="E839" s="83">
        <v>1027700149124</v>
      </c>
      <c r="F839" s="126" t="s">
        <v>4414</v>
      </c>
      <c r="G839" s="66" t="s">
        <v>2705</v>
      </c>
      <c r="H839" s="66" t="s">
        <v>856</v>
      </c>
      <c r="I839" s="66" t="s">
        <v>198</v>
      </c>
      <c r="J839" s="88" t="s">
        <v>3213</v>
      </c>
      <c r="K839" s="32" t="s">
        <v>27</v>
      </c>
      <c r="L839" s="84" t="s">
        <v>938</v>
      </c>
      <c r="M839" s="109"/>
      <c r="N839" s="108"/>
    </row>
    <row r="840" spans="1:14" ht="94.5">
      <c r="A840" s="99">
        <f t="shared" si="12"/>
        <v>834</v>
      </c>
      <c r="B840" s="85" t="s">
        <v>1455</v>
      </c>
      <c r="C840" s="124"/>
      <c r="D840" s="115">
        <v>781301001</v>
      </c>
      <c r="E840" s="83">
        <v>1063905088158</v>
      </c>
      <c r="F840" s="126" t="s">
        <v>4415</v>
      </c>
      <c r="G840" s="66" t="s">
        <v>2706</v>
      </c>
      <c r="H840" s="66" t="s">
        <v>35</v>
      </c>
      <c r="I840" s="66" t="s">
        <v>198</v>
      </c>
      <c r="J840" s="88" t="s">
        <v>3213</v>
      </c>
      <c r="K840" s="32" t="s">
        <v>27</v>
      </c>
      <c r="L840" s="84" t="s">
        <v>938</v>
      </c>
      <c r="M840" s="109"/>
      <c r="N840" s="108"/>
    </row>
    <row r="841" spans="1:14" ht="94.5">
      <c r="A841" s="99">
        <f aca="true" t="shared" si="13" ref="A841:A904">A840+1</f>
        <v>835</v>
      </c>
      <c r="B841" s="85" t="s">
        <v>1456</v>
      </c>
      <c r="C841" s="124"/>
      <c r="D841" s="115">
        <v>781401001</v>
      </c>
      <c r="E841" s="83">
        <v>1021100897168</v>
      </c>
      <c r="F841" s="126" t="s">
        <v>4416</v>
      </c>
      <c r="G841" s="66" t="s">
        <v>2707</v>
      </c>
      <c r="H841" s="66" t="s">
        <v>25</v>
      </c>
      <c r="I841" s="66" t="s">
        <v>198</v>
      </c>
      <c r="J841" s="88" t="s">
        <v>3213</v>
      </c>
      <c r="K841" s="32" t="s">
        <v>27</v>
      </c>
      <c r="L841" s="84" t="s">
        <v>938</v>
      </c>
      <c r="M841" s="109"/>
      <c r="N841" s="108"/>
    </row>
    <row r="842" spans="1:14" ht="94.5">
      <c r="A842" s="99">
        <f t="shared" si="13"/>
        <v>836</v>
      </c>
      <c r="B842" s="85" t="s">
        <v>1457</v>
      </c>
      <c r="C842" s="124"/>
      <c r="D842" s="115">
        <v>830001001</v>
      </c>
      <c r="E842" s="83">
        <v>1028301648506</v>
      </c>
      <c r="F842" s="126" t="s">
        <v>4417</v>
      </c>
      <c r="G842" s="66" t="s">
        <v>2708</v>
      </c>
      <c r="H842" s="66" t="s">
        <v>480</v>
      </c>
      <c r="I842" s="66" t="s">
        <v>198</v>
      </c>
      <c r="J842" s="88" t="s">
        <v>3213</v>
      </c>
      <c r="K842" s="32" t="s">
        <v>27</v>
      </c>
      <c r="L842" s="84" t="s">
        <v>938</v>
      </c>
      <c r="M842" s="109"/>
      <c r="N842" s="108"/>
    </row>
    <row r="843" spans="1:14" ht="94.5">
      <c r="A843" s="99">
        <f t="shared" si="13"/>
        <v>837</v>
      </c>
      <c r="B843" s="82" t="s">
        <v>1458</v>
      </c>
      <c r="C843" s="124"/>
      <c r="D843" s="115">
        <v>502901001</v>
      </c>
      <c r="E843" s="83">
        <v>5107746028495</v>
      </c>
      <c r="F843" s="126" t="s">
        <v>4418</v>
      </c>
      <c r="G843" s="66" t="s">
        <v>2709</v>
      </c>
      <c r="H843" s="66" t="s">
        <v>25</v>
      </c>
      <c r="I843" s="66" t="s">
        <v>198</v>
      </c>
      <c r="J843" s="88" t="s">
        <v>3213</v>
      </c>
      <c r="K843" s="32" t="s">
        <v>27</v>
      </c>
      <c r="L843" s="84" t="s">
        <v>938</v>
      </c>
      <c r="M843" s="109"/>
      <c r="N843" s="108"/>
    </row>
    <row r="844" spans="1:14" ht="94.5">
      <c r="A844" s="99">
        <f t="shared" si="13"/>
        <v>838</v>
      </c>
      <c r="B844" s="82" t="s">
        <v>1459</v>
      </c>
      <c r="C844" s="124"/>
      <c r="D844" s="115">
        <v>773401001</v>
      </c>
      <c r="E844" s="83">
        <v>1028601443034</v>
      </c>
      <c r="F844" s="126">
        <v>8608049090</v>
      </c>
      <c r="G844" s="66" t="s">
        <v>2710</v>
      </c>
      <c r="H844" s="66" t="s">
        <v>25</v>
      </c>
      <c r="I844" s="66" t="s">
        <v>198</v>
      </c>
      <c r="J844" s="88" t="s">
        <v>3213</v>
      </c>
      <c r="K844" s="32" t="s">
        <v>27</v>
      </c>
      <c r="L844" s="84" t="s">
        <v>938</v>
      </c>
      <c r="M844" s="109"/>
      <c r="N844" s="108"/>
    </row>
    <row r="845" spans="1:14" ht="94.5">
      <c r="A845" s="99">
        <f t="shared" si="13"/>
        <v>839</v>
      </c>
      <c r="B845" s="82" t="s">
        <v>1460</v>
      </c>
      <c r="C845" s="124"/>
      <c r="D845" s="115">
        <v>110601001</v>
      </c>
      <c r="E845" s="83">
        <v>1021100896618</v>
      </c>
      <c r="F845" s="126">
        <v>1106013435</v>
      </c>
      <c r="G845" s="66" t="s">
        <v>2711</v>
      </c>
      <c r="H845" s="66" t="s">
        <v>25</v>
      </c>
      <c r="I845" s="66" t="s">
        <v>198</v>
      </c>
      <c r="J845" s="88" t="s">
        <v>3213</v>
      </c>
      <c r="K845" s="32" t="s">
        <v>27</v>
      </c>
      <c r="L845" s="84" t="s">
        <v>938</v>
      </c>
      <c r="M845" s="109"/>
      <c r="N845" s="108"/>
    </row>
    <row r="846" spans="1:14" ht="94.5">
      <c r="A846" s="99">
        <f t="shared" si="13"/>
        <v>840</v>
      </c>
      <c r="B846" s="85" t="s">
        <v>1461</v>
      </c>
      <c r="C846" s="124"/>
      <c r="D846" s="115">
        <v>860801001</v>
      </c>
      <c r="E846" s="83">
        <v>1051801794714</v>
      </c>
      <c r="F846" s="126">
        <v>1834034714</v>
      </c>
      <c r="G846" s="66" t="s">
        <v>2712</v>
      </c>
      <c r="H846" s="66" t="s">
        <v>25</v>
      </c>
      <c r="I846" s="66" t="s">
        <v>198</v>
      </c>
      <c r="J846" s="88" t="s">
        <v>3213</v>
      </c>
      <c r="K846" s="32" t="s">
        <v>27</v>
      </c>
      <c r="L846" s="84" t="s">
        <v>938</v>
      </c>
      <c r="M846" s="109"/>
      <c r="N846" s="108"/>
    </row>
    <row r="847" spans="1:14" ht="94.5">
      <c r="A847" s="99">
        <f t="shared" si="13"/>
        <v>841</v>
      </c>
      <c r="B847" s="85" t="s">
        <v>1462</v>
      </c>
      <c r="C847" s="124"/>
      <c r="D847" s="126">
        <v>8608056210</v>
      </c>
      <c r="E847" s="83">
        <v>1138608000365</v>
      </c>
      <c r="F847" s="126">
        <v>8608056210</v>
      </c>
      <c r="G847" s="66" t="s">
        <v>2713</v>
      </c>
      <c r="H847" s="66" t="s">
        <v>25</v>
      </c>
      <c r="I847" s="66" t="s">
        <v>198</v>
      </c>
      <c r="J847" s="88" t="s">
        <v>3213</v>
      </c>
      <c r="K847" s="32" t="s">
        <v>27</v>
      </c>
      <c r="L847" s="84" t="s">
        <v>938</v>
      </c>
      <c r="M847" s="109"/>
      <c r="N847" s="108"/>
    </row>
    <row r="848" spans="1:14" ht="94.5">
      <c r="A848" s="99">
        <f t="shared" si="13"/>
        <v>842</v>
      </c>
      <c r="B848" s="85" t="s">
        <v>1463</v>
      </c>
      <c r="C848" s="124"/>
      <c r="D848" s="115">
        <v>110201001</v>
      </c>
      <c r="E848" s="83">
        <v>1051100624662</v>
      </c>
      <c r="F848" s="126">
        <v>1102047659</v>
      </c>
      <c r="G848" s="66" t="s">
        <v>2714</v>
      </c>
      <c r="H848" s="66" t="s">
        <v>25</v>
      </c>
      <c r="I848" s="66" t="s">
        <v>198</v>
      </c>
      <c r="J848" s="88" t="s">
        <v>3213</v>
      </c>
      <c r="K848" s="32" t="s">
        <v>27</v>
      </c>
      <c r="L848" s="84" t="s">
        <v>938</v>
      </c>
      <c r="M848" s="109"/>
      <c r="N848" s="108"/>
    </row>
    <row r="849" spans="1:14" ht="94.5">
      <c r="A849" s="99">
        <f t="shared" si="13"/>
        <v>843</v>
      </c>
      <c r="B849" s="85" t="s">
        <v>1464</v>
      </c>
      <c r="C849" s="124"/>
      <c r="D849" s="115">
        <v>720301001</v>
      </c>
      <c r="E849" s="83">
        <v>1061840042274</v>
      </c>
      <c r="F849" s="126">
        <v>1834039053</v>
      </c>
      <c r="G849" s="66" t="s">
        <v>2715</v>
      </c>
      <c r="H849" s="66" t="s">
        <v>25</v>
      </c>
      <c r="I849" s="66" t="s">
        <v>198</v>
      </c>
      <c r="J849" s="88" t="s">
        <v>3213</v>
      </c>
      <c r="K849" s="32" t="s">
        <v>27</v>
      </c>
      <c r="L849" s="84" t="s">
        <v>938</v>
      </c>
      <c r="M849" s="109"/>
      <c r="N849" s="108"/>
    </row>
    <row r="850" spans="1:14" ht="126">
      <c r="A850" s="99">
        <f t="shared" si="13"/>
        <v>844</v>
      </c>
      <c r="B850" s="85" t="s">
        <v>1465</v>
      </c>
      <c r="C850" s="124"/>
      <c r="D850" s="115">
        <v>860301001</v>
      </c>
      <c r="E850" s="83">
        <v>1028600962851</v>
      </c>
      <c r="F850" s="126">
        <v>8603023073</v>
      </c>
      <c r="G850" s="66" t="s">
        <v>2716</v>
      </c>
      <c r="H850" s="66" t="s">
        <v>25</v>
      </c>
      <c r="I850" s="66" t="s">
        <v>198</v>
      </c>
      <c r="J850" s="88" t="s">
        <v>3213</v>
      </c>
      <c r="K850" s="32" t="s">
        <v>27</v>
      </c>
      <c r="L850" s="84" t="s">
        <v>938</v>
      </c>
      <c r="M850" s="109"/>
      <c r="N850" s="108"/>
    </row>
    <row r="851" spans="1:14" ht="94.5">
      <c r="A851" s="99">
        <f t="shared" si="13"/>
        <v>845</v>
      </c>
      <c r="B851" s="85" t="s">
        <v>1466</v>
      </c>
      <c r="C851" s="124"/>
      <c r="D851" s="115">
        <v>591101001</v>
      </c>
      <c r="E851" s="83">
        <v>1085911000020</v>
      </c>
      <c r="F851" s="126">
        <v>5911054930</v>
      </c>
      <c r="G851" s="66" t="s">
        <v>2717</v>
      </c>
      <c r="H851" s="66" t="s">
        <v>25</v>
      </c>
      <c r="I851" s="66" t="s">
        <v>198</v>
      </c>
      <c r="J851" s="88" t="s">
        <v>3213</v>
      </c>
      <c r="K851" s="32" t="s">
        <v>27</v>
      </c>
      <c r="L851" s="84" t="s">
        <v>938</v>
      </c>
      <c r="M851" s="109"/>
      <c r="N851" s="108"/>
    </row>
    <row r="852" spans="1:14" ht="94.5">
      <c r="A852" s="99">
        <f t="shared" si="13"/>
        <v>846</v>
      </c>
      <c r="B852" s="85" t="s">
        <v>1467</v>
      </c>
      <c r="C852" s="124"/>
      <c r="D852" s="115">
        <v>780101001</v>
      </c>
      <c r="E852" s="83">
        <v>1147847281251</v>
      </c>
      <c r="F852" s="126">
        <v>7813595195</v>
      </c>
      <c r="G852" s="66" t="s">
        <v>2718</v>
      </c>
      <c r="H852" s="66" t="s">
        <v>480</v>
      </c>
      <c r="I852" s="66" t="s">
        <v>198</v>
      </c>
      <c r="J852" s="88" t="s">
        <v>3213</v>
      </c>
      <c r="K852" s="32" t="s">
        <v>27</v>
      </c>
      <c r="L852" s="84" t="s">
        <v>938</v>
      </c>
      <c r="M852" s="109"/>
      <c r="N852" s="108"/>
    </row>
    <row r="853" spans="1:14" ht="94.5">
      <c r="A853" s="99">
        <f t="shared" si="13"/>
        <v>847</v>
      </c>
      <c r="B853" s="85" t="s">
        <v>1468</v>
      </c>
      <c r="C853" s="124"/>
      <c r="D853" s="115">
        <v>770901001</v>
      </c>
      <c r="E853" s="83">
        <v>1098607000073</v>
      </c>
      <c r="F853" s="126">
        <v>6163095955</v>
      </c>
      <c r="G853" s="66" t="s">
        <v>2719</v>
      </c>
      <c r="H853" s="66" t="s">
        <v>25</v>
      </c>
      <c r="I853" s="66" t="s">
        <v>198</v>
      </c>
      <c r="J853" s="88" t="s">
        <v>3213</v>
      </c>
      <c r="K853" s="32" t="s">
        <v>27</v>
      </c>
      <c r="L853" s="84" t="s">
        <v>938</v>
      </c>
      <c r="M853" s="109"/>
      <c r="N853" s="108"/>
    </row>
    <row r="854" spans="1:14" ht="126">
      <c r="A854" s="99">
        <f t="shared" si="13"/>
        <v>848</v>
      </c>
      <c r="B854" s="85" t="s">
        <v>1469</v>
      </c>
      <c r="C854" s="124"/>
      <c r="D854" s="115">
        <v>860801001</v>
      </c>
      <c r="E854" s="83">
        <v>1138608000080</v>
      </c>
      <c r="F854" s="126">
        <v>8608055946</v>
      </c>
      <c r="G854" s="66" t="s">
        <v>2720</v>
      </c>
      <c r="H854" s="66" t="s">
        <v>25</v>
      </c>
      <c r="I854" s="66" t="s">
        <v>198</v>
      </c>
      <c r="J854" s="88" t="s">
        <v>3213</v>
      </c>
      <c r="K854" s="32" t="s">
        <v>27</v>
      </c>
      <c r="L854" s="84" t="s">
        <v>938</v>
      </c>
      <c r="M854" s="109"/>
      <c r="N854" s="108"/>
    </row>
    <row r="855" spans="1:14" ht="94.5">
      <c r="A855" s="99">
        <f t="shared" si="13"/>
        <v>849</v>
      </c>
      <c r="B855" s="85" t="s">
        <v>1470</v>
      </c>
      <c r="C855" s="124"/>
      <c r="D855" s="133" t="s">
        <v>4830</v>
      </c>
      <c r="E855" s="83">
        <v>1021100896849</v>
      </c>
      <c r="F855" s="126">
        <v>1106012230</v>
      </c>
      <c r="G855" s="66" t="s">
        <v>2721</v>
      </c>
      <c r="H855" s="66" t="s">
        <v>25</v>
      </c>
      <c r="I855" s="66" t="s">
        <v>198</v>
      </c>
      <c r="J855" s="88" t="s">
        <v>3213</v>
      </c>
      <c r="K855" s="32" t="s">
        <v>27</v>
      </c>
      <c r="L855" s="84" t="s">
        <v>938</v>
      </c>
      <c r="M855" s="109"/>
      <c r="N855" s="108"/>
    </row>
    <row r="856" spans="1:14" ht="94.5">
      <c r="A856" s="99">
        <f t="shared" si="13"/>
        <v>850</v>
      </c>
      <c r="B856" s="85" t="s">
        <v>1471</v>
      </c>
      <c r="C856" s="124"/>
      <c r="D856" s="115">
        <v>110601001</v>
      </c>
      <c r="E856" s="83">
        <v>1021100901535</v>
      </c>
      <c r="F856" s="126">
        <v>1106014774</v>
      </c>
      <c r="G856" s="66" t="s">
        <v>2722</v>
      </c>
      <c r="H856" s="66" t="s">
        <v>25</v>
      </c>
      <c r="I856" s="66" t="s">
        <v>198</v>
      </c>
      <c r="J856" s="88" t="s">
        <v>3213</v>
      </c>
      <c r="K856" s="32" t="s">
        <v>27</v>
      </c>
      <c r="L856" s="84" t="s">
        <v>938</v>
      </c>
      <c r="M856" s="109"/>
      <c r="N856" s="108"/>
    </row>
    <row r="857" spans="1:14" ht="94.5">
      <c r="A857" s="99">
        <f t="shared" si="13"/>
        <v>851</v>
      </c>
      <c r="B857" s="85" t="s">
        <v>1472</v>
      </c>
      <c r="C857" s="124"/>
      <c r="D857" s="115">
        <v>771601001</v>
      </c>
      <c r="E857" s="83">
        <v>1107746498310</v>
      </c>
      <c r="F857" s="126">
        <v>7719753398</v>
      </c>
      <c r="G857" s="66" t="s">
        <v>2723</v>
      </c>
      <c r="H857" s="66" t="s">
        <v>2724</v>
      </c>
      <c r="I857" s="66" t="s">
        <v>198</v>
      </c>
      <c r="J857" s="88" t="s">
        <v>3213</v>
      </c>
      <c r="K857" s="32" t="s">
        <v>27</v>
      </c>
      <c r="L857" s="84" t="s">
        <v>938</v>
      </c>
      <c r="M857" s="109"/>
      <c r="N857" s="108"/>
    </row>
    <row r="858" spans="1:14" ht="94.5">
      <c r="A858" s="99">
        <f t="shared" si="13"/>
        <v>852</v>
      </c>
      <c r="B858" s="85" t="s">
        <v>1473</v>
      </c>
      <c r="C858" s="124"/>
      <c r="D858" s="115">
        <v>781001001</v>
      </c>
      <c r="E858" s="83">
        <v>1167847342948</v>
      </c>
      <c r="F858" s="126">
        <v>7810609629</v>
      </c>
      <c r="G858" s="66" t="s">
        <v>2725</v>
      </c>
      <c r="H858" s="66" t="s">
        <v>25</v>
      </c>
      <c r="I858" s="66" t="s">
        <v>198</v>
      </c>
      <c r="J858" s="88" t="s">
        <v>3213</v>
      </c>
      <c r="K858" s="32" t="s">
        <v>27</v>
      </c>
      <c r="L858" s="84" t="s">
        <v>938</v>
      </c>
      <c r="M858" s="109"/>
      <c r="N858" s="108"/>
    </row>
    <row r="859" spans="1:14" ht="110.25">
      <c r="A859" s="99">
        <f t="shared" si="13"/>
        <v>853</v>
      </c>
      <c r="B859" s="85" t="s">
        <v>1474</v>
      </c>
      <c r="C859" s="124"/>
      <c r="D859" s="115">
        <v>590501001</v>
      </c>
      <c r="E859" s="83">
        <v>1191121005767</v>
      </c>
      <c r="F859" s="126">
        <v>1102082149</v>
      </c>
      <c r="G859" s="129" t="s">
        <v>2726</v>
      </c>
      <c r="H859" s="66" t="s">
        <v>25</v>
      </c>
      <c r="I859" s="66" t="s">
        <v>198</v>
      </c>
      <c r="J859" s="88" t="s">
        <v>3213</v>
      </c>
      <c r="K859" s="32" t="s">
        <v>27</v>
      </c>
      <c r="L859" s="84" t="s">
        <v>938</v>
      </c>
      <c r="M859" s="109"/>
      <c r="N859" s="108"/>
    </row>
    <row r="860" spans="1:14" ht="126">
      <c r="A860" s="99">
        <f t="shared" si="13"/>
        <v>854</v>
      </c>
      <c r="B860" s="85" t="s">
        <v>1475</v>
      </c>
      <c r="C860" s="124"/>
      <c r="D860" s="115">
        <v>860301001</v>
      </c>
      <c r="E860" s="83">
        <v>1048600507471</v>
      </c>
      <c r="F860" s="126">
        <v>8603115020</v>
      </c>
      <c r="G860" s="66" t="s">
        <v>2727</v>
      </c>
      <c r="H860" s="66" t="s">
        <v>25</v>
      </c>
      <c r="I860" s="66" t="s">
        <v>198</v>
      </c>
      <c r="J860" s="88" t="s">
        <v>3213</v>
      </c>
      <c r="K860" s="32" t="s">
        <v>27</v>
      </c>
      <c r="L860" s="84" t="s">
        <v>938</v>
      </c>
      <c r="M860" s="109"/>
      <c r="N860" s="108"/>
    </row>
    <row r="861" spans="1:14" ht="94.5">
      <c r="A861" s="99">
        <f t="shared" si="13"/>
        <v>855</v>
      </c>
      <c r="B861" s="82" t="s">
        <v>1476</v>
      </c>
      <c r="C861" s="124"/>
      <c r="D861" s="115">
        <v>773601001</v>
      </c>
      <c r="E861" s="83">
        <v>1141106000507</v>
      </c>
      <c r="F861" s="126">
        <v>1106030624</v>
      </c>
      <c r="G861" s="66" t="s">
        <v>2728</v>
      </c>
      <c r="H861" s="66" t="s">
        <v>480</v>
      </c>
      <c r="I861" s="66" t="s">
        <v>198</v>
      </c>
      <c r="J861" s="88" t="s">
        <v>3213</v>
      </c>
      <c r="K861" s="32" t="s">
        <v>27</v>
      </c>
      <c r="L861" s="84" t="s">
        <v>938</v>
      </c>
      <c r="M861" s="109"/>
      <c r="N861" s="108"/>
    </row>
    <row r="862" spans="1:14" ht="94.5">
      <c r="A862" s="99">
        <f t="shared" si="13"/>
        <v>856</v>
      </c>
      <c r="B862" s="82" t="s">
        <v>3712</v>
      </c>
      <c r="C862" s="124"/>
      <c r="D862" s="115">
        <v>590401001</v>
      </c>
      <c r="E862" s="83">
        <v>1105904011730</v>
      </c>
      <c r="F862" s="126">
        <v>5904233512</v>
      </c>
      <c r="G862" s="66" t="s">
        <v>2729</v>
      </c>
      <c r="H862" s="66" t="s">
        <v>25</v>
      </c>
      <c r="I862" s="66" t="s">
        <v>198</v>
      </c>
      <c r="J862" s="88" t="s">
        <v>3213</v>
      </c>
      <c r="K862" s="32" t="s">
        <v>27</v>
      </c>
      <c r="L862" s="84" t="s">
        <v>938</v>
      </c>
      <c r="M862" s="109"/>
      <c r="N862" s="108"/>
    </row>
    <row r="863" spans="1:14" ht="94.5">
      <c r="A863" s="99">
        <f t="shared" si="13"/>
        <v>857</v>
      </c>
      <c r="B863" s="82" t="s">
        <v>1477</v>
      </c>
      <c r="C863" s="124"/>
      <c r="D863" s="115">
        <v>26501001</v>
      </c>
      <c r="E863" s="83">
        <v>1060265004161</v>
      </c>
      <c r="F863" s="126" t="s">
        <v>4419</v>
      </c>
      <c r="G863" s="66" t="s">
        <v>2730</v>
      </c>
      <c r="H863" s="66" t="s">
        <v>25</v>
      </c>
      <c r="I863" s="66" t="s">
        <v>198</v>
      </c>
      <c r="J863" s="88" t="s">
        <v>3213</v>
      </c>
      <c r="K863" s="32" t="s">
        <v>27</v>
      </c>
      <c r="L863" s="84" t="s">
        <v>938</v>
      </c>
      <c r="M863" s="109"/>
      <c r="N863" s="108"/>
    </row>
    <row r="864" spans="1:14" ht="94.5">
      <c r="A864" s="99">
        <f t="shared" si="13"/>
        <v>858</v>
      </c>
      <c r="B864" s="82" t="s">
        <v>1478</v>
      </c>
      <c r="C864" s="124"/>
      <c r="D864" s="115">
        <v>631601001</v>
      </c>
      <c r="E864" s="83">
        <v>1027700095719</v>
      </c>
      <c r="F864" s="126">
        <v>7708084402</v>
      </c>
      <c r="G864" s="66" t="s">
        <v>2731</v>
      </c>
      <c r="H864" s="66" t="s">
        <v>25</v>
      </c>
      <c r="I864" s="66" t="s">
        <v>198</v>
      </c>
      <c r="J864" s="88" t="s">
        <v>3213</v>
      </c>
      <c r="K864" s="32" t="s">
        <v>27</v>
      </c>
      <c r="L864" s="84" t="s">
        <v>938</v>
      </c>
      <c r="M864" s="109"/>
      <c r="N864" s="108"/>
    </row>
    <row r="865" spans="1:14" ht="94.5">
      <c r="A865" s="99">
        <f t="shared" si="13"/>
        <v>859</v>
      </c>
      <c r="B865" s="82" t="s">
        <v>1479</v>
      </c>
      <c r="C865" s="124"/>
      <c r="D865" s="115">
        <v>830001001</v>
      </c>
      <c r="E865" s="83">
        <v>1028301647615</v>
      </c>
      <c r="F865" s="126">
        <v>8300080019</v>
      </c>
      <c r="G865" s="66" t="s">
        <v>2732</v>
      </c>
      <c r="H865" s="66" t="s">
        <v>480</v>
      </c>
      <c r="I865" s="66" t="s">
        <v>198</v>
      </c>
      <c r="J865" s="88" t="s">
        <v>3213</v>
      </c>
      <c r="K865" s="32" t="s">
        <v>27</v>
      </c>
      <c r="L865" s="84" t="s">
        <v>938</v>
      </c>
      <c r="M865" s="109"/>
      <c r="N865" s="108"/>
    </row>
    <row r="866" spans="1:14" ht="94.5">
      <c r="A866" s="99">
        <f t="shared" si="13"/>
        <v>860</v>
      </c>
      <c r="B866" s="85" t="s">
        <v>1480</v>
      </c>
      <c r="C866" s="124"/>
      <c r="D866" s="115">
        <v>110201001</v>
      </c>
      <c r="E866" s="83">
        <v>1141102001765</v>
      </c>
      <c r="F866" s="126">
        <v>1102075800</v>
      </c>
      <c r="G866" s="66" t="s">
        <v>2733</v>
      </c>
      <c r="H866" s="66" t="s">
        <v>25</v>
      </c>
      <c r="I866" s="66" t="s">
        <v>198</v>
      </c>
      <c r="J866" s="88" t="s">
        <v>3213</v>
      </c>
      <c r="K866" s="32" t="s">
        <v>27</v>
      </c>
      <c r="L866" s="84" t="s">
        <v>938</v>
      </c>
      <c r="M866" s="109"/>
      <c r="N866" s="108"/>
    </row>
    <row r="867" spans="1:14" ht="126">
      <c r="A867" s="99">
        <f t="shared" si="13"/>
        <v>861</v>
      </c>
      <c r="B867" s="130" t="s">
        <v>1481</v>
      </c>
      <c r="C867" s="124"/>
      <c r="D867" s="115">
        <v>860801001</v>
      </c>
      <c r="E867" s="83">
        <v>1028601440977</v>
      </c>
      <c r="F867" s="126" t="s">
        <v>4420</v>
      </c>
      <c r="G867" s="66" t="s">
        <v>2734</v>
      </c>
      <c r="H867" s="66" t="s">
        <v>480</v>
      </c>
      <c r="I867" s="66" t="s">
        <v>198</v>
      </c>
      <c r="J867" s="88" t="s">
        <v>3213</v>
      </c>
      <c r="K867" s="32" t="s">
        <v>27</v>
      </c>
      <c r="L867" s="84" t="s">
        <v>938</v>
      </c>
      <c r="M867" s="109"/>
      <c r="N867" s="108"/>
    </row>
    <row r="868" spans="1:14" ht="94.5">
      <c r="A868" s="99">
        <f t="shared" si="13"/>
        <v>862</v>
      </c>
      <c r="B868" s="85" t="s">
        <v>1482</v>
      </c>
      <c r="C868" s="124"/>
      <c r="D868" s="115">
        <v>590501001</v>
      </c>
      <c r="E868" s="83">
        <v>1075905004735</v>
      </c>
      <c r="F868" s="120">
        <v>5905250951</v>
      </c>
      <c r="G868" s="66" t="s">
        <v>2735</v>
      </c>
      <c r="H868" s="66" t="s">
        <v>25</v>
      </c>
      <c r="I868" s="66" t="s">
        <v>198</v>
      </c>
      <c r="J868" s="88" t="s">
        <v>3213</v>
      </c>
      <c r="K868" s="32" t="s">
        <v>27</v>
      </c>
      <c r="L868" s="84" t="s">
        <v>938</v>
      </c>
      <c r="M868" s="109"/>
      <c r="N868" s="108"/>
    </row>
    <row r="869" spans="1:14" ht="141.75">
      <c r="A869" s="99">
        <f t="shared" si="13"/>
        <v>863</v>
      </c>
      <c r="B869" s="85" t="s">
        <v>1483</v>
      </c>
      <c r="C869" s="124"/>
      <c r="D869" s="115">
        <v>110601001</v>
      </c>
      <c r="E869" s="83">
        <v>1021100897905</v>
      </c>
      <c r="F869" s="120">
        <v>1106001800</v>
      </c>
      <c r="G869" s="66" t="s">
        <v>2736</v>
      </c>
      <c r="H869" s="66" t="s">
        <v>25</v>
      </c>
      <c r="I869" s="66" t="s">
        <v>198</v>
      </c>
      <c r="J869" s="88" t="s">
        <v>3213</v>
      </c>
      <c r="K869" s="32" t="s">
        <v>27</v>
      </c>
      <c r="L869" s="84" t="s">
        <v>938</v>
      </c>
      <c r="M869" s="109"/>
      <c r="N869" s="108"/>
    </row>
    <row r="870" spans="1:14" ht="94.5">
      <c r="A870" s="99">
        <f t="shared" si="13"/>
        <v>864</v>
      </c>
      <c r="B870" s="85" t="s">
        <v>1484</v>
      </c>
      <c r="C870" s="124"/>
      <c r="D870" s="131">
        <v>9715007829</v>
      </c>
      <c r="E870" s="83">
        <v>5147746423281</v>
      </c>
      <c r="F870" s="131">
        <v>9715007829</v>
      </c>
      <c r="G870" s="66" t="s">
        <v>2737</v>
      </c>
      <c r="H870" s="66" t="s">
        <v>480</v>
      </c>
      <c r="I870" s="66" t="s">
        <v>198</v>
      </c>
      <c r="J870" s="88" t="s">
        <v>3213</v>
      </c>
      <c r="K870" s="32" t="s">
        <v>27</v>
      </c>
      <c r="L870" s="84" t="s">
        <v>938</v>
      </c>
      <c r="M870" s="109"/>
      <c r="N870" s="108"/>
    </row>
    <row r="871" spans="1:14" ht="94.5">
      <c r="A871" s="99">
        <f t="shared" si="13"/>
        <v>865</v>
      </c>
      <c r="B871" s="132" t="s">
        <v>1485</v>
      </c>
      <c r="C871" s="124"/>
      <c r="D871" s="115">
        <v>164501001</v>
      </c>
      <c r="E871" s="83">
        <v>1051689000439</v>
      </c>
      <c r="F871" s="126">
        <v>1645019397</v>
      </c>
      <c r="G871" s="84" t="s">
        <v>2738</v>
      </c>
      <c r="H871" s="66" t="s">
        <v>25</v>
      </c>
      <c r="I871" s="66" t="s">
        <v>198</v>
      </c>
      <c r="J871" s="88" t="s">
        <v>3213</v>
      </c>
      <c r="K871" s="32" t="s">
        <v>27</v>
      </c>
      <c r="L871" s="84" t="s">
        <v>938</v>
      </c>
      <c r="M871" s="109"/>
      <c r="N871" s="108"/>
    </row>
    <row r="872" spans="1:14" ht="94.5">
      <c r="A872" s="99">
        <f t="shared" si="13"/>
        <v>866</v>
      </c>
      <c r="B872" s="85" t="s">
        <v>1486</v>
      </c>
      <c r="C872" s="124"/>
      <c r="D872" s="115">
        <v>110601001</v>
      </c>
      <c r="E872" s="83">
        <v>1021100897806</v>
      </c>
      <c r="F872" s="126">
        <v>1106009277</v>
      </c>
      <c r="G872" s="66" t="s">
        <v>2739</v>
      </c>
      <c r="H872" s="84" t="s">
        <v>25</v>
      </c>
      <c r="I872" s="66" t="s">
        <v>198</v>
      </c>
      <c r="J872" s="88" t="s">
        <v>3213</v>
      </c>
      <c r="K872" s="32" t="s">
        <v>27</v>
      </c>
      <c r="L872" s="84" t="s">
        <v>938</v>
      </c>
      <c r="M872" s="109"/>
      <c r="N872" s="108"/>
    </row>
    <row r="873" spans="1:14" ht="94.5">
      <c r="A873" s="99">
        <f t="shared" si="13"/>
        <v>867</v>
      </c>
      <c r="B873" s="85" t="s">
        <v>1487</v>
      </c>
      <c r="C873" s="124"/>
      <c r="D873" s="127">
        <v>667001001</v>
      </c>
      <c r="E873" s="83">
        <v>1028601789798</v>
      </c>
      <c r="F873" s="127">
        <v>8619008017</v>
      </c>
      <c r="G873" s="66" t="s">
        <v>2740</v>
      </c>
      <c r="H873" s="66" t="s">
        <v>25</v>
      </c>
      <c r="I873" s="66" t="s">
        <v>198</v>
      </c>
      <c r="J873" s="88" t="s">
        <v>3213</v>
      </c>
      <c r="K873" s="32" t="s">
        <v>27</v>
      </c>
      <c r="L873" s="84" t="s">
        <v>938</v>
      </c>
      <c r="M873" s="109"/>
      <c r="N873" s="108"/>
    </row>
    <row r="874" spans="1:14" ht="94.5">
      <c r="A874" s="99">
        <f t="shared" si="13"/>
        <v>868</v>
      </c>
      <c r="B874" s="82" t="s">
        <v>1488</v>
      </c>
      <c r="C874" s="124"/>
      <c r="D874" s="115">
        <v>110501001</v>
      </c>
      <c r="E874" s="83">
        <v>1091105000073</v>
      </c>
      <c r="F874" s="127">
        <v>1105020662</v>
      </c>
      <c r="G874" s="66" t="s">
        <v>2741</v>
      </c>
      <c r="H874" s="66" t="s">
        <v>480</v>
      </c>
      <c r="I874" s="66" t="s">
        <v>198</v>
      </c>
      <c r="J874" s="88" t="s">
        <v>3213</v>
      </c>
      <c r="K874" s="32" t="s">
        <v>27</v>
      </c>
      <c r="L874" s="84" t="s">
        <v>938</v>
      </c>
      <c r="M874" s="109"/>
      <c r="N874" s="108"/>
    </row>
    <row r="875" spans="1:14" ht="94.5">
      <c r="A875" s="99">
        <f t="shared" si="13"/>
        <v>869</v>
      </c>
      <c r="B875" s="85" t="s">
        <v>1489</v>
      </c>
      <c r="C875" s="124"/>
      <c r="D875" s="115">
        <v>772701001</v>
      </c>
      <c r="E875" s="83">
        <v>1118606000061</v>
      </c>
      <c r="F875" s="131">
        <v>8606014447</v>
      </c>
      <c r="G875" s="66" t="s">
        <v>2742</v>
      </c>
      <c r="H875" s="66" t="s">
        <v>25</v>
      </c>
      <c r="I875" s="66" t="s">
        <v>198</v>
      </c>
      <c r="J875" s="88" t="s">
        <v>3213</v>
      </c>
      <c r="K875" s="32" t="s">
        <v>27</v>
      </c>
      <c r="L875" s="84" t="s">
        <v>938</v>
      </c>
      <c r="M875" s="109"/>
      <c r="N875" s="108"/>
    </row>
    <row r="876" spans="1:14" ht="126">
      <c r="A876" s="99">
        <f t="shared" si="13"/>
        <v>870</v>
      </c>
      <c r="B876" s="85" t="s">
        <v>1490</v>
      </c>
      <c r="C876" s="124"/>
      <c r="D876" s="115"/>
      <c r="E876" s="83">
        <v>313110801500034</v>
      </c>
      <c r="F876" s="127">
        <v>110800670910</v>
      </c>
      <c r="G876" s="66" t="s">
        <v>2743</v>
      </c>
      <c r="H876" s="66" t="s">
        <v>25</v>
      </c>
      <c r="I876" s="66" t="s">
        <v>198</v>
      </c>
      <c r="J876" s="88" t="s">
        <v>3213</v>
      </c>
      <c r="K876" s="32" t="s">
        <v>27</v>
      </c>
      <c r="L876" s="84" t="s">
        <v>938</v>
      </c>
      <c r="M876" s="109"/>
      <c r="N876" s="108"/>
    </row>
    <row r="877" spans="1:14" ht="94.5">
      <c r="A877" s="99">
        <f t="shared" si="13"/>
        <v>871</v>
      </c>
      <c r="B877" s="82" t="s">
        <v>1491</v>
      </c>
      <c r="C877" s="124"/>
      <c r="D877" s="115"/>
      <c r="E877" s="83">
        <v>304110628100068</v>
      </c>
      <c r="F877" s="126">
        <v>110602964562</v>
      </c>
      <c r="G877" s="84" t="s">
        <v>2744</v>
      </c>
      <c r="H877" s="66" t="s">
        <v>25</v>
      </c>
      <c r="I877" s="66" t="s">
        <v>198</v>
      </c>
      <c r="J877" s="88" t="s">
        <v>3213</v>
      </c>
      <c r="K877" s="32" t="s">
        <v>27</v>
      </c>
      <c r="L877" s="84" t="s">
        <v>938</v>
      </c>
      <c r="M877" s="109"/>
      <c r="N877" s="108"/>
    </row>
    <row r="878" spans="1:14" ht="94.5">
      <c r="A878" s="99">
        <f t="shared" si="13"/>
        <v>872</v>
      </c>
      <c r="B878" s="85" t="s">
        <v>1492</v>
      </c>
      <c r="C878" s="124"/>
      <c r="D878" s="115"/>
      <c r="E878" s="83">
        <v>304110609200159</v>
      </c>
      <c r="F878" s="127" t="s">
        <v>4421</v>
      </c>
      <c r="G878" s="66" t="s">
        <v>2745</v>
      </c>
      <c r="H878" s="66" t="s">
        <v>480</v>
      </c>
      <c r="I878" s="66" t="s">
        <v>198</v>
      </c>
      <c r="J878" s="88" t="s">
        <v>3213</v>
      </c>
      <c r="K878" s="32" t="s">
        <v>27</v>
      </c>
      <c r="L878" s="84" t="s">
        <v>938</v>
      </c>
      <c r="M878" s="109"/>
      <c r="N878" s="108"/>
    </row>
    <row r="879" spans="1:14" ht="94.5">
      <c r="A879" s="99">
        <f t="shared" si="13"/>
        <v>873</v>
      </c>
      <c r="B879" s="82" t="s">
        <v>1493</v>
      </c>
      <c r="C879" s="124"/>
      <c r="D879" s="115">
        <v>720301001</v>
      </c>
      <c r="E879" s="83">
        <v>1027200874535</v>
      </c>
      <c r="F879" s="127">
        <v>7204011980</v>
      </c>
      <c r="G879" s="66" t="s">
        <v>2746</v>
      </c>
      <c r="H879" s="128" t="s">
        <v>2747</v>
      </c>
      <c r="I879" s="66" t="s">
        <v>198</v>
      </c>
      <c r="J879" s="88" t="s">
        <v>3213</v>
      </c>
      <c r="K879" s="32" t="s">
        <v>27</v>
      </c>
      <c r="L879" s="84" t="s">
        <v>938</v>
      </c>
      <c r="M879" s="109"/>
      <c r="N879" s="108"/>
    </row>
    <row r="880" spans="1:14" ht="94.5">
      <c r="A880" s="99">
        <f t="shared" si="13"/>
        <v>874</v>
      </c>
      <c r="B880" s="85" t="s">
        <v>1494</v>
      </c>
      <c r="C880" s="124"/>
      <c r="D880" s="115">
        <v>720301001</v>
      </c>
      <c r="E880" s="83">
        <v>1071108003229</v>
      </c>
      <c r="F880" s="127">
        <v>1108017717</v>
      </c>
      <c r="G880" s="66" t="s">
        <v>888</v>
      </c>
      <c r="H880" s="66" t="s">
        <v>2748</v>
      </c>
      <c r="I880" s="66" t="s">
        <v>198</v>
      </c>
      <c r="J880" s="88" t="s">
        <v>3213</v>
      </c>
      <c r="K880" s="32" t="s">
        <v>27</v>
      </c>
      <c r="L880" s="84" t="s">
        <v>938</v>
      </c>
      <c r="M880" s="109"/>
      <c r="N880" s="108"/>
    </row>
    <row r="881" spans="1:14" ht="94.5">
      <c r="A881" s="99">
        <f t="shared" si="13"/>
        <v>875</v>
      </c>
      <c r="B881" s="82" t="s">
        <v>1495</v>
      </c>
      <c r="C881" s="124"/>
      <c r="D881" s="115">
        <v>781001001</v>
      </c>
      <c r="E881" s="83">
        <v>1027100975538</v>
      </c>
      <c r="F881" s="126" t="s">
        <v>4422</v>
      </c>
      <c r="G881" s="84" t="s">
        <v>2749</v>
      </c>
      <c r="H881" s="84" t="s">
        <v>2750</v>
      </c>
      <c r="I881" s="66" t="s">
        <v>198</v>
      </c>
      <c r="J881" s="88" t="s">
        <v>3213</v>
      </c>
      <c r="K881" s="32" t="s">
        <v>27</v>
      </c>
      <c r="L881" s="84" t="s">
        <v>938</v>
      </c>
      <c r="M881" s="109"/>
      <c r="N881" s="108"/>
    </row>
    <row r="882" spans="1:14" ht="94.5">
      <c r="A882" s="99">
        <f t="shared" si="13"/>
        <v>876</v>
      </c>
      <c r="B882" s="85" t="s">
        <v>1496</v>
      </c>
      <c r="C882" s="124"/>
      <c r="D882" s="115">
        <v>781001001</v>
      </c>
      <c r="E882" s="83">
        <v>1027807980991</v>
      </c>
      <c r="F882" s="126" t="s">
        <v>4423</v>
      </c>
      <c r="G882" s="84" t="s">
        <v>2751</v>
      </c>
      <c r="H882" s="66" t="s">
        <v>2149</v>
      </c>
      <c r="I882" s="66" t="s">
        <v>198</v>
      </c>
      <c r="J882" s="88" t="s">
        <v>3213</v>
      </c>
      <c r="K882" s="32" t="s">
        <v>27</v>
      </c>
      <c r="L882" s="84" t="s">
        <v>938</v>
      </c>
      <c r="M882" s="109"/>
      <c r="N882" s="108"/>
    </row>
    <row r="883" spans="1:14" ht="94.5">
      <c r="A883" s="99">
        <f t="shared" si="13"/>
        <v>877</v>
      </c>
      <c r="B883" s="82" t="s">
        <v>1497</v>
      </c>
      <c r="C883" s="124"/>
      <c r="D883" s="115"/>
      <c r="E883" s="83">
        <v>315774600039785</v>
      </c>
      <c r="F883" s="127" t="s">
        <v>4424</v>
      </c>
      <c r="G883" s="66" t="s">
        <v>2752</v>
      </c>
      <c r="H883" s="66" t="s">
        <v>650</v>
      </c>
      <c r="I883" s="66" t="s">
        <v>198</v>
      </c>
      <c r="J883" s="88" t="s">
        <v>3213</v>
      </c>
      <c r="K883" s="32" t="s">
        <v>27</v>
      </c>
      <c r="L883" s="84" t="s">
        <v>938</v>
      </c>
      <c r="M883" s="109"/>
      <c r="N883" s="108"/>
    </row>
    <row r="884" spans="1:14" ht="94.5">
      <c r="A884" s="99">
        <f t="shared" si="13"/>
        <v>878</v>
      </c>
      <c r="B884" s="85" t="s">
        <v>1498</v>
      </c>
      <c r="C884" s="124"/>
      <c r="D884" s="115">
        <v>771401001</v>
      </c>
      <c r="E884" s="83">
        <v>1091103000922</v>
      </c>
      <c r="F884" s="127" t="s">
        <v>4425</v>
      </c>
      <c r="G884" s="66" t="s">
        <v>2753</v>
      </c>
      <c r="H884" s="66" t="s">
        <v>1845</v>
      </c>
      <c r="I884" s="66" t="s">
        <v>198</v>
      </c>
      <c r="J884" s="88" t="s">
        <v>3213</v>
      </c>
      <c r="K884" s="32" t="s">
        <v>27</v>
      </c>
      <c r="L884" s="84" t="s">
        <v>938</v>
      </c>
      <c r="M884" s="109"/>
      <c r="N884" s="108"/>
    </row>
    <row r="885" spans="1:14" ht="94.5">
      <c r="A885" s="99">
        <f t="shared" si="13"/>
        <v>879</v>
      </c>
      <c r="B885" s="85" t="s">
        <v>1499</v>
      </c>
      <c r="C885" s="124"/>
      <c r="D885" s="115">
        <v>781301001</v>
      </c>
      <c r="E885" s="83">
        <v>1111103000062</v>
      </c>
      <c r="F885" s="126">
        <v>1103002770</v>
      </c>
      <c r="G885" s="66" t="s">
        <v>2754</v>
      </c>
      <c r="H885" s="66" t="s">
        <v>1868</v>
      </c>
      <c r="I885" s="66" t="s">
        <v>198</v>
      </c>
      <c r="J885" s="88" t="s">
        <v>3213</v>
      </c>
      <c r="K885" s="32" t="s">
        <v>27</v>
      </c>
      <c r="L885" s="84" t="s">
        <v>938</v>
      </c>
      <c r="M885" s="109"/>
      <c r="N885" s="108"/>
    </row>
    <row r="886" spans="1:14" ht="94.5">
      <c r="A886" s="99">
        <f t="shared" si="13"/>
        <v>880</v>
      </c>
      <c r="B886" s="85" t="s">
        <v>1500</v>
      </c>
      <c r="C886" s="124"/>
      <c r="D886" s="115">
        <v>771501001</v>
      </c>
      <c r="E886" s="83">
        <v>1131101008741</v>
      </c>
      <c r="F886" s="127" t="s">
        <v>4426</v>
      </c>
      <c r="G886" s="66" t="s">
        <v>2755</v>
      </c>
      <c r="H886" s="66" t="s">
        <v>2756</v>
      </c>
      <c r="I886" s="66" t="s">
        <v>198</v>
      </c>
      <c r="J886" s="88" t="s">
        <v>3213</v>
      </c>
      <c r="K886" s="32" t="s">
        <v>27</v>
      </c>
      <c r="L886" s="84" t="s">
        <v>938</v>
      </c>
      <c r="M886" s="109"/>
      <c r="N886" s="108"/>
    </row>
    <row r="887" spans="1:14" ht="110.25">
      <c r="A887" s="99">
        <f t="shared" si="13"/>
        <v>881</v>
      </c>
      <c r="B887" s="82" t="s">
        <v>1501</v>
      </c>
      <c r="C887" s="124"/>
      <c r="D887" s="115">
        <v>434501001</v>
      </c>
      <c r="E887" s="83">
        <v>1034316575908</v>
      </c>
      <c r="F887" s="126" t="s">
        <v>4427</v>
      </c>
      <c r="G887" s="84" t="s">
        <v>2757</v>
      </c>
      <c r="H887" s="66" t="s">
        <v>2758</v>
      </c>
      <c r="I887" s="66" t="s">
        <v>198</v>
      </c>
      <c r="J887" s="88" t="s">
        <v>3213</v>
      </c>
      <c r="K887" s="32" t="s">
        <v>27</v>
      </c>
      <c r="L887" s="84" t="s">
        <v>938</v>
      </c>
      <c r="M887" s="109"/>
      <c r="N887" s="108"/>
    </row>
    <row r="888" spans="1:14" ht="94.5">
      <c r="A888" s="99">
        <f t="shared" si="13"/>
        <v>882</v>
      </c>
      <c r="B888" s="85" t="s">
        <v>1502</v>
      </c>
      <c r="C888" s="124"/>
      <c r="D888" s="115">
        <v>720301001</v>
      </c>
      <c r="E888" s="83">
        <v>1058603451697</v>
      </c>
      <c r="F888" s="127" t="s">
        <v>4428</v>
      </c>
      <c r="G888" s="66" t="s">
        <v>2759</v>
      </c>
      <c r="H888" s="66" t="s">
        <v>2760</v>
      </c>
      <c r="I888" s="66" t="s">
        <v>198</v>
      </c>
      <c r="J888" s="88" t="s">
        <v>3213</v>
      </c>
      <c r="K888" s="32" t="s">
        <v>27</v>
      </c>
      <c r="L888" s="84" t="s">
        <v>938</v>
      </c>
      <c r="M888" s="109"/>
      <c r="N888" s="108"/>
    </row>
    <row r="889" spans="1:14" ht="141.75">
      <c r="A889" s="99">
        <f t="shared" si="13"/>
        <v>883</v>
      </c>
      <c r="B889" s="82" t="s">
        <v>1503</v>
      </c>
      <c r="C889" s="124"/>
      <c r="D889" s="115">
        <v>110101001</v>
      </c>
      <c r="E889" s="83">
        <v>1051100410140</v>
      </c>
      <c r="F889" s="127">
        <v>1101301831</v>
      </c>
      <c r="G889" s="66" t="s">
        <v>2761</v>
      </c>
      <c r="H889" s="66" t="s">
        <v>2761</v>
      </c>
      <c r="I889" s="66" t="s">
        <v>198</v>
      </c>
      <c r="J889" s="88" t="s">
        <v>3213</v>
      </c>
      <c r="K889" s="32" t="s">
        <v>27</v>
      </c>
      <c r="L889" s="84" t="s">
        <v>938</v>
      </c>
      <c r="M889" s="109"/>
      <c r="N889" s="108"/>
    </row>
    <row r="890" spans="1:14" ht="94.5">
      <c r="A890" s="99">
        <f t="shared" si="13"/>
        <v>884</v>
      </c>
      <c r="B890" s="85" t="s">
        <v>1504</v>
      </c>
      <c r="C890" s="124"/>
      <c r="D890" s="115">
        <v>781001001</v>
      </c>
      <c r="E890" s="83">
        <v>1022900512271</v>
      </c>
      <c r="F890" s="127">
        <v>2901075478</v>
      </c>
      <c r="G890" s="66" t="s">
        <v>2762</v>
      </c>
      <c r="H890" s="66" t="s">
        <v>2763</v>
      </c>
      <c r="I890" s="66" t="s">
        <v>198</v>
      </c>
      <c r="J890" s="88" t="s">
        <v>3213</v>
      </c>
      <c r="K890" s="32" t="s">
        <v>27</v>
      </c>
      <c r="L890" s="84" t="s">
        <v>938</v>
      </c>
      <c r="M890" s="109"/>
      <c r="N890" s="108"/>
    </row>
    <row r="891" spans="1:14" ht="94.5">
      <c r="A891" s="99">
        <f t="shared" si="13"/>
        <v>885</v>
      </c>
      <c r="B891" s="85" t="s">
        <v>1505</v>
      </c>
      <c r="C891" s="124"/>
      <c r="D891" s="115">
        <v>112101001</v>
      </c>
      <c r="E891" s="83">
        <v>1021101125055</v>
      </c>
      <c r="F891" s="127" t="s">
        <v>4429</v>
      </c>
      <c r="G891" s="66" t="s">
        <v>2764</v>
      </c>
      <c r="H891" s="66" t="s">
        <v>2765</v>
      </c>
      <c r="I891" s="66" t="s">
        <v>198</v>
      </c>
      <c r="J891" s="88" t="s">
        <v>3213</v>
      </c>
      <c r="K891" s="32" t="s">
        <v>27</v>
      </c>
      <c r="L891" s="84" t="s">
        <v>938</v>
      </c>
      <c r="M891" s="109"/>
      <c r="N891" s="108"/>
    </row>
    <row r="892" spans="1:14" ht="94.5">
      <c r="A892" s="99">
        <f t="shared" si="13"/>
        <v>886</v>
      </c>
      <c r="B892" s="85" t="s">
        <v>1506</v>
      </c>
      <c r="C892" s="124"/>
      <c r="D892" s="115">
        <v>110101001</v>
      </c>
      <c r="E892" s="83">
        <v>1021100507504</v>
      </c>
      <c r="F892" s="127" t="s">
        <v>4430</v>
      </c>
      <c r="G892" s="66" t="s">
        <v>2766</v>
      </c>
      <c r="H892" s="66" t="s">
        <v>2766</v>
      </c>
      <c r="I892" s="66" t="s">
        <v>198</v>
      </c>
      <c r="J892" s="88" t="s">
        <v>3213</v>
      </c>
      <c r="K892" s="32" t="s">
        <v>27</v>
      </c>
      <c r="L892" s="84" t="s">
        <v>938</v>
      </c>
      <c r="M892" s="109"/>
      <c r="N892" s="108"/>
    </row>
    <row r="893" spans="1:14" ht="94.5">
      <c r="A893" s="99">
        <f t="shared" si="13"/>
        <v>887</v>
      </c>
      <c r="B893" s="85" t="s">
        <v>1507</v>
      </c>
      <c r="C893" s="124"/>
      <c r="D893" s="115"/>
      <c r="E893" s="83">
        <v>304110309700050</v>
      </c>
      <c r="F893" s="127">
        <v>110102231006</v>
      </c>
      <c r="G893" s="66" t="s">
        <v>2767</v>
      </c>
      <c r="H893" s="66" t="s">
        <v>2768</v>
      </c>
      <c r="I893" s="66" t="s">
        <v>198</v>
      </c>
      <c r="J893" s="88" t="s">
        <v>3213</v>
      </c>
      <c r="K893" s="32" t="s">
        <v>27</v>
      </c>
      <c r="L893" s="84" t="s">
        <v>938</v>
      </c>
      <c r="M893" s="109"/>
      <c r="N893" s="108"/>
    </row>
    <row r="894" spans="1:14" ht="126">
      <c r="A894" s="99">
        <f t="shared" si="13"/>
        <v>888</v>
      </c>
      <c r="B894" s="82" t="s">
        <v>1508</v>
      </c>
      <c r="C894" s="124"/>
      <c r="D894" s="115">
        <v>110101001</v>
      </c>
      <c r="E894" s="83">
        <v>1081109000390</v>
      </c>
      <c r="F894" s="127" t="s">
        <v>4431</v>
      </c>
      <c r="G894" s="66" t="s">
        <v>2769</v>
      </c>
      <c r="H894" s="66" t="s">
        <v>2770</v>
      </c>
      <c r="I894" s="66" t="s">
        <v>149</v>
      </c>
      <c r="J894" s="88" t="s">
        <v>3213</v>
      </c>
      <c r="K894" s="32" t="s">
        <v>27</v>
      </c>
      <c r="L894" s="84" t="s">
        <v>938</v>
      </c>
      <c r="M894" s="109"/>
      <c r="N894" s="108"/>
    </row>
    <row r="895" spans="1:14" ht="94.5">
      <c r="A895" s="99">
        <f t="shared" si="13"/>
        <v>889</v>
      </c>
      <c r="B895" s="85" t="s">
        <v>1509</v>
      </c>
      <c r="C895" s="124"/>
      <c r="D895" s="115">
        <v>440101001</v>
      </c>
      <c r="E895" s="83">
        <v>1024400520319</v>
      </c>
      <c r="F895" s="127">
        <v>4444004607</v>
      </c>
      <c r="G895" s="66" t="s">
        <v>2771</v>
      </c>
      <c r="H895" s="66" t="s">
        <v>526</v>
      </c>
      <c r="I895" s="66" t="s">
        <v>2772</v>
      </c>
      <c r="J895" s="88" t="s">
        <v>3213</v>
      </c>
      <c r="K895" s="32" t="s">
        <v>27</v>
      </c>
      <c r="L895" s="84" t="s">
        <v>938</v>
      </c>
      <c r="M895" s="109"/>
      <c r="N895" s="108"/>
    </row>
    <row r="896" spans="1:14" ht="94.5">
      <c r="A896" s="99">
        <f t="shared" si="13"/>
        <v>890</v>
      </c>
      <c r="B896" s="85" t="s">
        <v>1510</v>
      </c>
      <c r="C896" s="124"/>
      <c r="D896" s="115">
        <v>110601001</v>
      </c>
      <c r="E896" s="83">
        <v>1061106003353</v>
      </c>
      <c r="F896" s="127" t="s">
        <v>4432</v>
      </c>
      <c r="G896" s="66" t="s">
        <v>2773</v>
      </c>
      <c r="H896" s="66" t="s">
        <v>2511</v>
      </c>
      <c r="I896" s="66" t="s">
        <v>198</v>
      </c>
      <c r="J896" s="88" t="s">
        <v>3213</v>
      </c>
      <c r="K896" s="32" t="s">
        <v>27</v>
      </c>
      <c r="L896" s="84" t="s">
        <v>938</v>
      </c>
      <c r="M896" s="109"/>
      <c r="N896" s="108"/>
    </row>
    <row r="897" spans="1:14" ht="94.5">
      <c r="A897" s="99">
        <f t="shared" si="13"/>
        <v>891</v>
      </c>
      <c r="B897" s="85" t="s">
        <v>1511</v>
      </c>
      <c r="C897" s="124"/>
      <c r="D897" s="115">
        <v>111601001</v>
      </c>
      <c r="E897" s="83">
        <v>1071116000251</v>
      </c>
      <c r="F897" s="127" t="s">
        <v>4433</v>
      </c>
      <c r="G897" s="66" t="s">
        <v>2774</v>
      </c>
      <c r="H897" s="66" t="s">
        <v>2774</v>
      </c>
      <c r="I897" s="66" t="s">
        <v>198</v>
      </c>
      <c r="J897" s="88" t="s">
        <v>3213</v>
      </c>
      <c r="K897" s="32" t="s">
        <v>27</v>
      </c>
      <c r="L897" s="84" t="s">
        <v>938</v>
      </c>
      <c r="M897" s="109"/>
      <c r="N897" s="108"/>
    </row>
    <row r="898" spans="1:14" ht="94.5">
      <c r="A898" s="99">
        <f t="shared" si="13"/>
        <v>892</v>
      </c>
      <c r="B898" s="85" t="s">
        <v>1512</v>
      </c>
      <c r="C898" s="124"/>
      <c r="D898" s="115">
        <v>110101001</v>
      </c>
      <c r="E898" s="83">
        <v>1021100514335</v>
      </c>
      <c r="F898" s="127" t="s">
        <v>4434</v>
      </c>
      <c r="G898" s="66" t="s">
        <v>512</v>
      </c>
      <c r="H898" s="66" t="s">
        <v>2775</v>
      </c>
      <c r="I898" s="66" t="s">
        <v>198</v>
      </c>
      <c r="J898" s="88" t="s">
        <v>3213</v>
      </c>
      <c r="K898" s="32" t="s">
        <v>27</v>
      </c>
      <c r="L898" s="84" t="s">
        <v>938</v>
      </c>
      <c r="M898" s="109"/>
      <c r="N898" s="108"/>
    </row>
    <row r="899" spans="1:14" ht="94.5">
      <c r="A899" s="99">
        <f t="shared" si="13"/>
        <v>893</v>
      </c>
      <c r="B899" s="85" t="s">
        <v>1513</v>
      </c>
      <c r="C899" s="124"/>
      <c r="D899" s="115">
        <v>110101001</v>
      </c>
      <c r="E899" s="83">
        <v>1081101003070</v>
      </c>
      <c r="F899" s="126" t="s">
        <v>4435</v>
      </c>
      <c r="G899" s="66" t="s">
        <v>2776</v>
      </c>
      <c r="H899" s="66" t="s">
        <v>2777</v>
      </c>
      <c r="I899" s="66" t="s">
        <v>198</v>
      </c>
      <c r="J899" s="88" t="s">
        <v>3213</v>
      </c>
      <c r="K899" s="32" t="s">
        <v>27</v>
      </c>
      <c r="L899" s="84" t="s">
        <v>938</v>
      </c>
      <c r="M899" s="109"/>
      <c r="N899" s="108"/>
    </row>
    <row r="900" spans="1:14" ht="94.5">
      <c r="A900" s="99">
        <f t="shared" si="13"/>
        <v>894</v>
      </c>
      <c r="B900" s="85" t="s">
        <v>1514</v>
      </c>
      <c r="C900" s="124"/>
      <c r="D900" s="126">
        <v>110101001</v>
      </c>
      <c r="E900" s="83">
        <v>1021100507229</v>
      </c>
      <c r="F900" s="126" t="s">
        <v>4436</v>
      </c>
      <c r="G900" s="66" t="s">
        <v>2778</v>
      </c>
      <c r="H900" s="66" t="s">
        <v>2105</v>
      </c>
      <c r="I900" s="66" t="s">
        <v>198</v>
      </c>
      <c r="J900" s="88" t="s">
        <v>3213</v>
      </c>
      <c r="K900" s="32" t="s">
        <v>27</v>
      </c>
      <c r="L900" s="84" t="s">
        <v>938</v>
      </c>
      <c r="M900" s="109"/>
      <c r="N900" s="108"/>
    </row>
    <row r="901" spans="1:14" ht="94.5">
      <c r="A901" s="99">
        <f t="shared" si="13"/>
        <v>895</v>
      </c>
      <c r="B901" s="82" t="s">
        <v>1515</v>
      </c>
      <c r="C901" s="124"/>
      <c r="D901" s="115">
        <v>110101001</v>
      </c>
      <c r="E901" s="83">
        <v>1021100522508</v>
      </c>
      <c r="F901" s="126" t="s">
        <v>4437</v>
      </c>
      <c r="G901" s="66" t="s">
        <v>2779</v>
      </c>
      <c r="H901" s="66" t="s">
        <v>2780</v>
      </c>
      <c r="I901" s="66" t="s">
        <v>198</v>
      </c>
      <c r="J901" s="88" t="s">
        <v>3213</v>
      </c>
      <c r="K901" s="32" t="s">
        <v>27</v>
      </c>
      <c r="L901" s="84" t="s">
        <v>938</v>
      </c>
      <c r="M901" s="109"/>
      <c r="N901" s="108"/>
    </row>
    <row r="902" spans="1:14" ht="94.5">
      <c r="A902" s="99">
        <f t="shared" si="13"/>
        <v>896</v>
      </c>
      <c r="B902" s="85" t="s">
        <v>1516</v>
      </c>
      <c r="C902" s="124"/>
      <c r="D902" s="115">
        <v>110201001</v>
      </c>
      <c r="E902" s="83">
        <v>1071102002388</v>
      </c>
      <c r="F902" s="126" t="s">
        <v>4438</v>
      </c>
      <c r="G902" s="84" t="s">
        <v>2781</v>
      </c>
      <c r="H902" s="66" t="s">
        <v>2782</v>
      </c>
      <c r="I902" s="66" t="s">
        <v>198</v>
      </c>
      <c r="J902" s="88" t="s">
        <v>3213</v>
      </c>
      <c r="K902" s="32" t="s">
        <v>27</v>
      </c>
      <c r="L902" s="84" t="s">
        <v>938</v>
      </c>
      <c r="M902" s="109"/>
      <c r="N902" s="108"/>
    </row>
    <row r="903" spans="1:14" ht="94.5">
      <c r="A903" s="99">
        <f t="shared" si="13"/>
        <v>897</v>
      </c>
      <c r="B903" s="85" t="s">
        <v>1517</v>
      </c>
      <c r="C903" s="124"/>
      <c r="D903" s="115">
        <v>110101001</v>
      </c>
      <c r="E903" s="83">
        <v>1061101042408</v>
      </c>
      <c r="F903" s="127" t="s">
        <v>4439</v>
      </c>
      <c r="G903" s="66" t="s">
        <v>2783</v>
      </c>
      <c r="H903" s="66" t="s">
        <v>2032</v>
      </c>
      <c r="I903" s="66" t="s">
        <v>198</v>
      </c>
      <c r="J903" s="88" t="s">
        <v>3213</v>
      </c>
      <c r="K903" s="32" t="s">
        <v>27</v>
      </c>
      <c r="L903" s="84" t="s">
        <v>938</v>
      </c>
      <c r="M903" s="109"/>
      <c r="N903" s="108"/>
    </row>
    <row r="904" spans="1:14" ht="94.5">
      <c r="A904" s="99">
        <f t="shared" si="13"/>
        <v>898</v>
      </c>
      <c r="B904" s="85" t="s">
        <v>1518</v>
      </c>
      <c r="C904" s="124"/>
      <c r="D904" s="115">
        <v>110101001</v>
      </c>
      <c r="E904" s="83">
        <v>1031100434397</v>
      </c>
      <c r="F904" s="127" t="s">
        <v>4440</v>
      </c>
      <c r="G904" s="66" t="s">
        <v>2784</v>
      </c>
      <c r="H904" s="66" t="s">
        <v>786</v>
      </c>
      <c r="I904" s="66" t="s">
        <v>198</v>
      </c>
      <c r="J904" s="88" t="s">
        <v>3213</v>
      </c>
      <c r="K904" s="32" t="s">
        <v>27</v>
      </c>
      <c r="L904" s="84" t="s">
        <v>938</v>
      </c>
      <c r="M904" s="109"/>
      <c r="N904" s="108"/>
    </row>
    <row r="905" spans="1:14" ht="94.5">
      <c r="A905" s="99">
        <f aca="true" t="shared" si="14" ref="A905:A968">A904+1</f>
        <v>899</v>
      </c>
      <c r="B905" s="82" t="s">
        <v>1519</v>
      </c>
      <c r="C905" s="124"/>
      <c r="D905" s="115">
        <v>111201001</v>
      </c>
      <c r="E905" s="83">
        <v>1091109000850</v>
      </c>
      <c r="F905" s="127" t="s">
        <v>4441</v>
      </c>
      <c r="G905" s="66" t="s">
        <v>2785</v>
      </c>
      <c r="H905" s="66" t="s">
        <v>2786</v>
      </c>
      <c r="I905" s="66" t="s">
        <v>198</v>
      </c>
      <c r="J905" s="88" t="s">
        <v>3213</v>
      </c>
      <c r="K905" s="32" t="s">
        <v>27</v>
      </c>
      <c r="L905" s="84" t="s">
        <v>938</v>
      </c>
      <c r="M905" s="109"/>
      <c r="N905" s="108"/>
    </row>
    <row r="906" spans="1:14" ht="94.5">
      <c r="A906" s="99">
        <f t="shared" si="14"/>
        <v>900</v>
      </c>
      <c r="B906" s="82" t="s">
        <v>1520</v>
      </c>
      <c r="C906" s="124"/>
      <c r="D906" s="115">
        <v>110901001</v>
      </c>
      <c r="E906" s="83">
        <v>1021101124285</v>
      </c>
      <c r="F906" s="127" t="s">
        <v>4442</v>
      </c>
      <c r="G906" s="66" t="s">
        <v>2787</v>
      </c>
      <c r="H906" s="66" t="s">
        <v>2788</v>
      </c>
      <c r="I906" s="66" t="s">
        <v>198</v>
      </c>
      <c r="J906" s="88" t="s">
        <v>3213</v>
      </c>
      <c r="K906" s="32" t="s">
        <v>27</v>
      </c>
      <c r="L906" s="84" t="s">
        <v>938</v>
      </c>
      <c r="M906" s="109"/>
      <c r="N906" s="108"/>
    </row>
    <row r="907" spans="1:14" ht="94.5">
      <c r="A907" s="99">
        <f t="shared" si="14"/>
        <v>901</v>
      </c>
      <c r="B907" s="82" t="s">
        <v>1521</v>
      </c>
      <c r="C907" s="124"/>
      <c r="D907" s="115">
        <v>110101001</v>
      </c>
      <c r="E907" s="83">
        <v>1121101002318</v>
      </c>
      <c r="F907" s="127">
        <v>1101092391</v>
      </c>
      <c r="G907" s="66" t="s">
        <v>2789</v>
      </c>
      <c r="H907" s="66" t="s">
        <v>2790</v>
      </c>
      <c r="I907" s="66" t="s">
        <v>198</v>
      </c>
      <c r="J907" s="88" t="s">
        <v>3213</v>
      </c>
      <c r="K907" s="32" t="s">
        <v>27</v>
      </c>
      <c r="L907" s="84" t="s">
        <v>938</v>
      </c>
      <c r="M907" s="109"/>
      <c r="N907" s="108"/>
    </row>
    <row r="908" spans="1:14" ht="94.5">
      <c r="A908" s="99">
        <f t="shared" si="14"/>
        <v>902</v>
      </c>
      <c r="B908" s="85" t="s">
        <v>1522</v>
      </c>
      <c r="C908" s="124"/>
      <c r="D908" s="115">
        <v>111801001</v>
      </c>
      <c r="E908" s="83">
        <v>1101116000072</v>
      </c>
      <c r="F908" s="126">
        <v>1116010049</v>
      </c>
      <c r="G908" s="84" t="s">
        <v>2791</v>
      </c>
      <c r="H908" s="84" t="s">
        <v>2792</v>
      </c>
      <c r="I908" s="66" t="s">
        <v>198</v>
      </c>
      <c r="J908" s="88" t="s">
        <v>3213</v>
      </c>
      <c r="K908" s="32" t="s">
        <v>27</v>
      </c>
      <c r="L908" s="84" t="s">
        <v>938</v>
      </c>
      <c r="M908" s="109"/>
      <c r="N908" s="108"/>
    </row>
    <row r="909" spans="1:14" ht="94.5">
      <c r="A909" s="99">
        <f t="shared" si="14"/>
        <v>903</v>
      </c>
      <c r="B909" s="85" t="s">
        <v>1523</v>
      </c>
      <c r="C909" s="124"/>
      <c r="D909" s="115">
        <v>112101001</v>
      </c>
      <c r="E909" s="83">
        <v>1031101083606</v>
      </c>
      <c r="F909" s="127">
        <v>1121012490</v>
      </c>
      <c r="G909" s="66" t="s">
        <v>2793</v>
      </c>
      <c r="H909" s="66" t="s">
        <v>679</v>
      </c>
      <c r="I909" s="66" t="s">
        <v>198</v>
      </c>
      <c r="J909" s="88" t="s">
        <v>3213</v>
      </c>
      <c r="K909" s="32" t="s">
        <v>27</v>
      </c>
      <c r="L909" s="84" t="s">
        <v>938</v>
      </c>
      <c r="M909" s="109"/>
      <c r="N909" s="108"/>
    </row>
    <row r="910" spans="1:14" ht="94.5">
      <c r="A910" s="99">
        <f t="shared" si="14"/>
        <v>904</v>
      </c>
      <c r="B910" s="85" t="s">
        <v>1524</v>
      </c>
      <c r="C910" s="124"/>
      <c r="D910" s="115">
        <v>110101001</v>
      </c>
      <c r="E910" s="83">
        <v>1101101003530</v>
      </c>
      <c r="F910" s="127">
        <v>1101079591</v>
      </c>
      <c r="G910" s="66" t="s">
        <v>2794</v>
      </c>
      <c r="H910" s="66" t="s">
        <v>2795</v>
      </c>
      <c r="I910" s="66" t="s">
        <v>198</v>
      </c>
      <c r="J910" s="88" t="s">
        <v>3213</v>
      </c>
      <c r="K910" s="32" t="s">
        <v>27</v>
      </c>
      <c r="L910" s="84" t="s">
        <v>938</v>
      </c>
      <c r="M910" s="109"/>
      <c r="N910" s="108"/>
    </row>
    <row r="911" spans="1:14" ht="94.5">
      <c r="A911" s="99">
        <f t="shared" si="14"/>
        <v>905</v>
      </c>
      <c r="B911" s="85" t="s">
        <v>1525</v>
      </c>
      <c r="C911" s="124"/>
      <c r="D911" s="115">
        <v>110101001</v>
      </c>
      <c r="E911" s="83">
        <v>1041100428005</v>
      </c>
      <c r="F911" s="127" t="s">
        <v>4443</v>
      </c>
      <c r="G911" s="66" t="s">
        <v>2796</v>
      </c>
      <c r="H911" s="66" t="s">
        <v>1847</v>
      </c>
      <c r="I911" s="66" t="s">
        <v>198</v>
      </c>
      <c r="J911" s="88" t="s">
        <v>3213</v>
      </c>
      <c r="K911" s="32" t="s">
        <v>27</v>
      </c>
      <c r="L911" s="84" t="s">
        <v>938</v>
      </c>
      <c r="M911" s="109"/>
      <c r="N911" s="108"/>
    </row>
    <row r="912" spans="1:14" ht="110.25">
      <c r="A912" s="99">
        <f t="shared" si="14"/>
        <v>906</v>
      </c>
      <c r="B912" s="85" t="s">
        <v>1526</v>
      </c>
      <c r="C912" s="124"/>
      <c r="D912" s="115">
        <v>110101001</v>
      </c>
      <c r="E912" s="83">
        <v>1101101011330</v>
      </c>
      <c r="F912" s="127" t="s">
        <v>4444</v>
      </c>
      <c r="G912" s="66" t="s">
        <v>2797</v>
      </c>
      <c r="H912" s="66" t="s">
        <v>2798</v>
      </c>
      <c r="I912" s="66" t="s">
        <v>198</v>
      </c>
      <c r="J912" s="88" t="s">
        <v>3213</v>
      </c>
      <c r="K912" s="32" t="s">
        <v>27</v>
      </c>
      <c r="L912" s="84" t="s">
        <v>938</v>
      </c>
      <c r="M912" s="109"/>
      <c r="N912" s="108"/>
    </row>
    <row r="913" spans="1:14" ht="94.5">
      <c r="A913" s="99">
        <f t="shared" si="14"/>
        <v>907</v>
      </c>
      <c r="B913" s="85" t="s">
        <v>1527</v>
      </c>
      <c r="C913" s="124"/>
      <c r="D913" s="115">
        <v>111601001</v>
      </c>
      <c r="E913" s="83">
        <v>1111116000160</v>
      </c>
      <c r="F913" s="126" t="s">
        <v>4445</v>
      </c>
      <c r="G913" s="66" t="s">
        <v>2799</v>
      </c>
      <c r="H913" s="66" t="s">
        <v>2800</v>
      </c>
      <c r="I913" s="66" t="s">
        <v>198</v>
      </c>
      <c r="J913" s="88" t="s">
        <v>3213</v>
      </c>
      <c r="K913" s="32" t="s">
        <v>27</v>
      </c>
      <c r="L913" s="84" t="s">
        <v>938</v>
      </c>
      <c r="M913" s="109"/>
      <c r="N913" s="108"/>
    </row>
    <row r="914" spans="1:14" ht="110.25">
      <c r="A914" s="99">
        <f t="shared" si="14"/>
        <v>908</v>
      </c>
      <c r="B914" s="85" t="s">
        <v>1528</v>
      </c>
      <c r="C914" s="124"/>
      <c r="D914" s="115">
        <v>112101001</v>
      </c>
      <c r="E914" s="83">
        <v>1151101009509</v>
      </c>
      <c r="F914" s="127" t="s">
        <v>4446</v>
      </c>
      <c r="G914" s="66" t="s">
        <v>2801</v>
      </c>
      <c r="H914" s="66" t="s">
        <v>2802</v>
      </c>
      <c r="I914" s="66" t="s">
        <v>198</v>
      </c>
      <c r="J914" s="88" t="s">
        <v>3213</v>
      </c>
      <c r="K914" s="32" t="s">
        <v>27</v>
      </c>
      <c r="L914" s="84" t="s">
        <v>938</v>
      </c>
      <c r="M914" s="109"/>
      <c r="N914" s="108"/>
    </row>
    <row r="915" spans="1:14" ht="94.5">
      <c r="A915" s="99">
        <f t="shared" si="14"/>
        <v>909</v>
      </c>
      <c r="B915" s="85" t="s">
        <v>1529</v>
      </c>
      <c r="C915" s="124"/>
      <c r="D915" s="115">
        <v>110201001</v>
      </c>
      <c r="E915" s="83">
        <v>1161101060911</v>
      </c>
      <c r="F915" s="126" t="s">
        <v>4447</v>
      </c>
      <c r="G915" s="66" t="s">
        <v>2803</v>
      </c>
      <c r="H915" s="66" t="s">
        <v>2804</v>
      </c>
      <c r="I915" s="66" t="s">
        <v>198</v>
      </c>
      <c r="J915" s="88" t="s">
        <v>3213</v>
      </c>
      <c r="K915" s="32" t="s">
        <v>27</v>
      </c>
      <c r="L915" s="84" t="s">
        <v>938</v>
      </c>
      <c r="M915" s="109"/>
      <c r="N915" s="108"/>
    </row>
    <row r="916" spans="1:14" ht="94.5">
      <c r="A916" s="99">
        <f t="shared" si="14"/>
        <v>910</v>
      </c>
      <c r="B916" s="85" t="s">
        <v>1530</v>
      </c>
      <c r="C916" s="124"/>
      <c r="D916" s="115">
        <v>110101001</v>
      </c>
      <c r="E916" s="83">
        <v>1031100409845</v>
      </c>
      <c r="F916" s="131">
        <v>1101036358</v>
      </c>
      <c r="G916" s="66" t="s">
        <v>2805</v>
      </c>
      <c r="H916" s="66" t="s">
        <v>2805</v>
      </c>
      <c r="I916" s="66" t="s">
        <v>198</v>
      </c>
      <c r="J916" s="88" t="s">
        <v>3213</v>
      </c>
      <c r="K916" s="32" t="s">
        <v>27</v>
      </c>
      <c r="L916" s="84" t="s">
        <v>938</v>
      </c>
      <c r="M916" s="109"/>
      <c r="N916" s="108"/>
    </row>
    <row r="917" spans="1:14" ht="94.5">
      <c r="A917" s="99">
        <f t="shared" si="14"/>
        <v>911</v>
      </c>
      <c r="B917" s="82" t="s">
        <v>1531</v>
      </c>
      <c r="C917" s="124"/>
      <c r="D917" s="115">
        <v>110201001</v>
      </c>
      <c r="E917" s="83">
        <v>1021100733543</v>
      </c>
      <c r="F917" s="127" t="s">
        <v>4448</v>
      </c>
      <c r="G917" s="66" t="s">
        <v>2806</v>
      </c>
      <c r="H917" s="66" t="s">
        <v>805</v>
      </c>
      <c r="I917" s="66" t="s">
        <v>198</v>
      </c>
      <c r="J917" s="88" t="s">
        <v>3213</v>
      </c>
      <c r="K917" s="32" t="s">
        <v>27</v>
      </c>
      <c r="L917" s="84" t="s">
        <v>938</v>
      </c>
      <c r="M917" s="109"/>
      <c r="N917" s="108"/>
    </row>
    <row r="918" spans="1:14" ht="94.5">
      <c r="A918" s="99">
        <f t="shared" si="14"/>
        <v>912</v>
      </c>
      <c r="B918" s="85" t="s">
        <v>1532</v>
      </c>
      <c r="C918" s="124"/>
      <c r="D918" s="115">
        <v>110101001</v>
      </c>
      <c r="E918" s="83">
        <v>1101101011835</v>
      </c>
      <c r="F918" s="127" t="s">
        <v>4449</v>
      </c>
      <c r="G918" s="66" t="s">
        <v>2807</v>
      </c>
      <c r="H918" s="66" t="s">
        <v>2808</v>
      </c>
      <c r="I918" s="66" t="s">
        <v>198</v>
      </c>
      <c r="J918" s="88" t="s">
        <v>3213</v>
      </c>
      <c r="K918" s="32" t="s">
        <v>27</v>
      </c>
      <c r="L918" s="84" t="s">
        <v>938</v>
      </c>
      <c r="M918" s="109"/>
      <c r="N918" s="108"/>
    </row>
    <row r="919" spans="1:14" ht="94.5">
      <c r="A919" s="99">
        <f t="shared" si="14"/>
        <v>913</v>
      </c>
      <c r="B919" s="85" t="s">
        <v>1533</v>
      </c>
      <c r="C919" s="124"/>
      <c r="D919" s="115">
        <v>434501001</v>
      </c>
      <c r="E919" s="83">
        <v>1134345023670</v>
      </c>
      <c r="F919" s="127" t="s">
        <v>4450</v>
      </c>
      <c r="G919" s="66" t="s">
        <v>2809</v>
      </c>
      <c r="H919" s="66" t="s">
        <v>2810</v>
      </c>
      <c r="I919" s="66" t="s">
        <v>198</v>
      </c>
      <c r="J919" s="88" t="s">
        <v>3213</v>
      </c>
      <c r="K919" s="32" t="s">
        <v>27</v>
      </c>
      <c r="L919" s="84" t="s">
        <v>938</v>
      </c>
      <c r="M919" s="109"/>
      <c r="N919" s="108"/>
    </row>
    <row r="920" spans="1:14" ht="94.5">
      <c r="A920" s="99">
        <f t="shared" si="14"/>
        <v>914</v>
      </c>
      <c r="B920" s="85" t="s">
        <v>1534</v>
      </c>
      <c r="C920" s="124"/>
      <c r="D920" s="115">
        <v>298301001</v>
      </c>
      <c r="E920" s="83">
        <v>1028301647164</v>
      </c>
      <c r="F920" s="127">
        <v>8301020171</v>
      </c>
      <c r="G920" s="66" t="s">
        <v>2811</v>
      </c>
      <c r="H920" s="66" t="s">
        <v>2812</v>
      </c>
      <c r="I920" s="66" t="s">
        <v>198</v>
      </c>
      <c r="J920" s="88" t="s">
        <v>3213</v>
      </c>
      <c r="K920" s="32" t="s">
        <v>27</v>
      </c>
      <c r="L920" s="84" t="s">
        <v>938</v>
      </c>
      <c r="M920" s="109"/>
      <c r="N920" s="108"/>
    </row>
    <row r="921" spans="1:14" ht="141.75">
      <c r="A921" s="99">
        <f t="shared" si="14"/>
        <v>915</v>
      </c>
      <c r="B921" s="85" t="s">
        <v>1535</v>
      </c>
      <c r="C921" s="124"/>
      <c r="D921" s="115">
        <v>298301001</v>
      </c>
      <c r="E921" s="83">
        <v>1118383000890</v>
      </c>
      <c r="F921" s="127" t="s">
        <v>4451</v>
      </c>
      <c r="G921" s="66" t="s">
        <v>2813</v>
      </c>
      <c r="H921" s="66" t="s">
        <v>2814</v>
      </c>
      <c r="I921" s="66" t="s">
        <v>198</v>
      </c>
      <c r="J921" s="88" t="s">
        <v>3213</v>
      </c>
      <c r="K921" s="32" t="s">
        <v>27</v>
      </c>
      <c r="L921" s="84" t="s">
        <v>938</v>
      </c>
      <c r="M921" s="109"/>
      <c r="N921" s="108"/>
    </row>
    <row r="922" spans="1:14" ht="94.5">
      <c r="A922" s="99">
        <f t="shared" si="14"/>
        <v>916</v>
      </c>
      <c r="B922" s="85" t="s">
        <v>1536</v>
      </c>
      <c r="C922" s="124"/>
      <c r="D922" s="115"/>
      <c r="E922" s="83">
        <v>304838313300010</v>
      </c>
      <c r="F922" s="127">
        <v>830100022295</v>
      </c>
      <c r="G922" s="66" t="s">
        <v>2815</v>
      </c>
      <c r="H922" s="66" t="s">
        <v>2816</v>
      </c>
      <c r="I922" s="66" t="s">
        <v>198</v>
      </c>
      <c r="J922" s="88" t="s">
        <v>3213</v>
      </c>
      <c r="K922" s="32" t="s">
        <v>27</v>
      </c>
      <c r="L922" s="84" t="s">
        <v>938</v>
      </c>
      <c r="M922" s="109"/>
      <c r="N922" s="108"/>
    </row>
    <row r="923" spans="1:14" ht="94.5">
      <c r="A923" s="99">
        <f t="shared" si="14"/>
        <v>917</v>
      </c>
      <c r="B923" s="85" t="s">
        <v>1537</v>
      </c>
      <c r="C923" s="124"/>
      <c r="D923" s="115"/>
      <c r="E923" s="83">
        <v>304838328100042</v>
      </c>
      <c r="F923" s="126" t="s">
        <v>4452</v>
      </c>
      <c r="G923" s="66" t="s">
        <v>2815</v>
      </c>
      <c r="H923" s="66" t="s">
        <v>2816</v>
      </c>
      <c r="I923" s="66" t="s">
        <v>198</v>
      </c>
      <c r="J923" s="88" t="s">
        <v>3213</v>
      </c>
      <c r="K923" s="32" t="s">
        <v>27</v>
      </c>
      <c r="L923" s="84" t="s">
        <v>938</v>
      </c>
      <c r="M923" s="109"/>
      <c r="N923" s="108"/>
    </row>
    <row r="924" spans="1:14" ht="94.5">
      <c r="A924" s="99">
        <f t="shared" si="14"/>
        <v>918</v>
      </c>
      <c r="B924" s="85" t="s">
        <v>1538</v>
      </c>
      <c r="C924" s="124"/>
      <c r="D924" s="115">
        <v>298301001</v>
      </c>
      <c r="E924" s="83">
        <v>1118383000196</v>
      </c>
      <c r="F924" s="127">
        <v>2983998435</v>
      </c>
      <c r="G924" s="66" t="s">
        <v>2817</v>
      </c>
      <c r="H924" s="66" t="s">
        <v>2818</v>
      </c>
      <c r="I924" s="66" t="s">
        <v>198</v>
      </c>
      <c r="J924" s="88" t="s">
        <v>3213</v>
      </c>
      <c r="K924" s="32" t="s">
        <v>27</v>
      </c>
      <c r="L924" s="84" t="s">
        <v>938</v>
      </c>
      <c r="M924" s="109"/>
      <c r="N924" s="108"/>
    </row>
    <row r="925" spans="1:14" ht="94.5">
      <c r="A925" s="99">
        <f t="shared" si="14"/>
        <v>919</v>
      </c>
      <c r="B925" s="85" t="s">
        <v>1539</v>
      </c>
      <c r="C925" s="124"/>
      <c r="D925" s="115">
        <v>784101001</v>
      </c>
      <c r="E925" s="83">
        <v>5077746978315</v>
      </c>
      <c r="F925" s="127">
        <v>7725610285</v>
      </c>
      <c r="G925" s="66" t="s">
        <v>2819</v>
      </c>
      <c r="H925" s="66" t="s">
        <v>2820</v>
      </c>
      <c r="I925" s="66" t="s">
        <v>198</v>
      </c>
      <c r="J925" s="88" t="s">
        <v>3213</v>
      </c>
      <c r="K925" s="32" t="s">
        <v>27</v>
      </c>
      <c r="L925" s="84" t="s">
        <v>938</v>
      </c>
      <c r="M925" s="109"/>
      <c r="N925" s="108"/>
    </row>
    <row r="926" spans="1:14" ht="94.5">
      <c r="A926" s="99">
        <f t="shared" si="14"/>
        <v>920</v>
      </c>
      <c r="B926" s="85" t="s">
        <v>1540</v>
      </c>
      <c r="C926" s="124"/>
      <c r="D926" s="115">
        <v>298301001</v>
      </c>
      <c r="E926" s="83">
        <v>1078383000750</v>
      </c>
      <c r="F926" s="127" t="s">
        <v>4453</v>
      </c>
      <c r="G926" s="66" t="s">
        <v>2821</v>
      </c>
      <c r="H926" s="66" t="s">
        <v>2822</v>
      </c>
      <c r="I926" s="66" t="s">
        <v>198</v>
      </c>
      <c r="J926" s="88" t="s">
        <v>3213</v>
      </c>
      <c r="K926" s="32" t="s">
        <v>27</v>
      </c>
      <c r="L926" s="84" t="s">
        <v>938</v>
      </c>
      <c r="M926" s="109"/>
      <c r="N926" s="108"/>
    </row>
    <row r="927" spans="1:14" ht="110.25">
      <c r="A927" s="99">
        <f t="shared" si="14"/>
        <v>921</v>
      </c>
      <c r="B927" s="82" t="s">
        <v>1541</v>
      </c>
      <c r="C927" s="124"/>
      <c r="D927" s="115">
        <v>298301001</v>
      </c>
      <c r="E927" s="83">
        <v>1152983000510</v>
      </c>
      <c r="F927" s="127" t="s">
        <v>4454</v>
      </c>
      <c r="G927" s="66" t="s">
        <v>2823</v>
      </c>
      <c r="H927" s="66" t="s">
        <v>2824</v>
      </c>
      <c r="I927" s="66" t="s">
        <v>198</v>
      </c>
      <c r="J927" s="88" t="s">
        <v>3213</v>
      </c>
      <c r="K927" s="32" t="s">
        <v>27</v>
      </c>
      <c r="L927" s="84" t="s">
        <v>938</v>
      </c>
      <c r="M927" s="109"/>
      <c r="N927" s="108"/>
    </row>
    <row r="928" spans="1:14" ht="94.5">
      <c r="A928" s="99">
        <f t="shared" si="14"/>
        <v>922</v>
      </c>
      <c r="B928" s="85" t="s">
        <v>1542</v>
      </c>
      <c r="C928" s="124"/>
      <c r="D928" s="115">
        <v>298301001</v>
      </c>
      <c r="E928" s="86">
        <v>1127747263632</v>
      </c>
      <c r="F928" s="121" t="s">
        <v>4455</v>
      </c>
      <c r="G928" s="84" t="s">
        <v>2825</v>
      </c>
      <c r="H928" s="84" t="s">
        <v>2826</v>
      </c>
      <c r="I928" s="66" t="s">
        <v>198</v>
      </c>
      <c r="J928" s="88" t="s">
        <v>3213</v>
      </c>
      <c r="K928" s="32" t="s">
        <v>27</v>
      </c>
      <c r="L928" s="84" t="s">
        <v>938</v>
      </c>
      <c r="M928" s="109"/>
      <c r="N928" s="108"/>
    </row>
    <row r="929" spans="1:14" ht="94.5">
      <c r="A929" s="99">
        <f t="shared" si="14"/>
        <v>923</v>
      </c>
      <c r="B929" s="82" t="s">
        <v>1543</v>
      </c>
      <c r="C929" s="124"/>
      <c r="D929" s="115">
        <v>770301001</v>
      </c>
      <c r="E929" s="83">
        <v>1147746928515</v>
      </c>
      <c r="F929" s="119" t="s">
        <v>4456</v>
      </c>
      <c r="G929" s="84" t="s">
        <v>2827</v>
      </c>
      <c r="H929" s="84" t="s">
        <v>2828</v>
      </c>
      <c r="I929" s="66" t="s">
        <v>198</v>
      </c>
      <c r="J929" s="88" t="s">
        <v>3213</v>
      </c>
      <c r="K929" s="32" t="s">
        <v>27</v>
      </c>
      <c r="L929" s="84" t="s">
        <v>938</v>
      </c>
      <c r="M929" s="109"/>
      <c r="N929" s="108"/>
    </row>
    <row r="930" spans="1:14" ht="94.5">
      <c r="A930" s="99">
        <f t="shared" si="14"/>
        <v>924</v>
      </c>
      <c r="B930" s="85" t="s">
        <v>1544</v>
      </c>
      <c r="C930" s="124"/>
      <c r="D930" s="115">
        <v>298301001</v>
      </c>
      <c r="E930" s="83">
        <v>1068383004766</v>
      </c>
      <c r="F930" s="127" t="s">
        <v>4457</v>
      </c>
      <c r="G930" s="66" t="s">
        <v>2829</v>
      </c>
      <c r="H930" s="66" t="s">
        <v>2830</v>
      </c>
      <c r="I930" s="66" t="s">
        <v>198</v>
      </c>
      <c r="J930" s="88" t="s">
        <v>3213</v>
      </c>
      <c r="K930" s="32" t="s">
        <v>27</v>
      </c>
      <c r="L930" s="84" t="s">
        <v>938</v>
      </c>
      <c r="M930" s="109"/>
      <c r="N930" s="108"/>
    </row>
    <row r="931" spans="1:14" ht="94.5">
      <c r="A931" s="99">
        <f t="shared" si="14"/>
        <v>925</v>
      </c>
      <c r="B931" s="82" t="s">
        <v>1545</v>
      </c>
      <c r="C931" s="124"/>
      <c r="D931" s="115">
        <v>780601001</v>
      </c>
      <c r="E931" s="83">
        <v>1137847019144</v>
      </c>
      <c r="F931" s="119">
        <v>7806493940</v>
      </c>
      <c r="G931" s="84" t="s">
        <v>2831</v>
      </c>
      <c r="H931" s="84" t="s">
        <v>2832</v>
      </c>
      <c r="I931" s="66" t="s">
        <v>198</v>
      </c>
      <c r="J931" s="88" t="s">
        <v>3213</v>
      </c>
      <c r="K931" s="32" t="s">
        <v>27</v>
      </c>
      <c r="L931" s="84" t="s">
        <v>938</v>
      </c>
      <c r="M931" s="109"/>
      <c r="N931" s="108"/>
    </row>
    <row r="932" spans="1:14" ht="110.25">
      <c r="A932" s="99">
        <f t="shared" si="14"/>
        <v>926</v>
      </c>
      <c r="B932" s="82" t="s">
        <v>1546</v>
      </c>
      <c r="C932" s="124"/>
      <c r="D932" s="115">
        <v>720301001</v>
      </c>
      <c r="E932" s="83">
        <v>1028301647857</v>
      </c>
      <c r="F932" s="119" t="s">
        <v>4458</v>
      </c>
      <c r="G932" s="84" t="s">
        <v>2833</v>
      </c>
      <c r="H932" s="84" t="s">
        <v>2834</v>
      </c>
      <c r="I932" s="66" t="s">
        <v>198</v>
      </c>
      <c r="J932" s="88" t="s">
        <v>3213</v>
      </c>
      <c r="K932" s="32" t="s">
        <v>27</v>
      </c>
      <c r="L932" s="84" t="s">
        <v>938</v>
      </c>
      <c r="M932" s="109"/>
      <c r="N932" s="108"/>
    </row>
    <row r="933" spans="1:14" ht="94.5">
      <c r="A933" s="99">
        <f t="shared" si="14"/>
        <v>927</v>
      </c>
      <c r="B933" s="82" t="s">
        <v>1547</v>
      </c>
      <c r="C933" s="124"/>
      <c r="D933" s="115">
        <v>298301001</v>
      </c>
      <c r="E933" s="83">
        <v>1028301646361</v>
      </c>
      <c r="F933" s="119" t="s">
        <v>4459</v>
      </c>
      <c r="G933" s="84" t="s">
        <v>2835</v>
      </c>
      <c r="H933" s="84" t="s">
        <v>2836</v>
      </c>
      <c r="I933" s="66" t="s">
        <v>198</v>
      </c>
      <c r="J933" s="88" t="s">
        <v>3213</v>
      </c>
      <c r="K933" s="32" t="s">
        <v>27</v>
      </c>
      <c r="L933" s="84" t="s">
        <v>938</v>
      </c>
      <c r="M933" s="109"/>
      <c r="N933" s="108"/>
    </row>
    <row r="934" spans="1:14" ht="94.5">
      <c r="A934" s="99">
        <f t="shared" si="14"/>
        <v>928</v>
      </c>
      <c r="B934" s="82" t="s">
        <v>1548</v>
      </c>
      <c r="C934" s="124"/>
      <c r="D934" s="115">
        <v>298301001</v>
      </c>
      <c r="E934" s="83">
        <v>1028301648451</v>
      </c>
      <c r="F934" s="119" t="s">
        <v>4460</v>
      </c>
      <c r="G934" s="84" t="s">
        <v>2837</v>
      </c>
      <c r="H934" s="84" t="s">
        <v>2838</v>
      </c>
      <c r="I934" s="66" t="s">
        <v>198</v>
      </c>
      <c r="J934" s="88" t="s">
        <v>3213</v>
      </c>
      <c r="K934" s="32" t="s">
        <v>27</v>
      </c>
      <c r="L934" s="84" t="s">
        <v>938</v>
      </c>
      <c r="M934" s="109"/>
      <c r="N934" s="108"/>
    </row>
    <row r="935" spans="1:14" ht="126">
      <c r="A935" s="99">
        <f t="shared" si="14"/>
        <v>929</v>
      </c>
      <c r="B935" s="82" t="s">
        <v>1549</v>
      </c>
      <c r="C935" s="124"/>
      <c r="D935" s="115">
        <v>110101001</v>
      </c>
      <c r="E935" s="83">
        <v>1051100400702</v>
      </c>
      <c r="F935" s="119" t="s">
        <v>4461</v>
      </c>
      <c r="G935" s="84" t="s">
        <v>2839</v>
      </c>
      <c r="H935" s="84" t="s">
        <v>2840</v>
      </c>
      <c r="I935" s="66" t="s">
        <v>813</v>
      </c>
      <c r="J935" s="88" t="s">
        <v>3213</v>
      </c>
      <c r="K935" s="32" t="s">
        <v>27</v>
      </c>
      <c r="L935" s="84" t="s">
        <v>938</v>
      </c>
      <c r="M935" s="109"/>
      <c r="N935" s="108"/>
    </row>
    <row r="936" spans="1:14" ht="110.25">
      <c r="A936" s="99">
        <f t="shared" si="14"/>
        <v>930</v>
      </c>
      <c r="B936" s="82" t="s">
        <v>1550</v>
      </c>
      <c r="C936" s="124"/>
      <c r="D936" s="115">
        <v>298301001</v>
      </c>
      <c r="E936" s="83">
        <v>1028301647868</v>
      </c>
      <c r="F936" s="119">
        <v>8301020245</v>
      </c>
      <c r="G936" s="84" t="s">
        <v>2841</v>
      </c>
      <c r="H936" s="84" t="s">
        <v>2842</v>
      </c>
      <c r="I936" s="66" t="s">
        <v>198</v>
      </c>
      <c r="J936" s="88" t="s">
        <v>3213</v>
      </c>
      <c r="K936" s="32" t="s">
        <v>27</v>
      </c>
      <c r="L936" s="84" t="s">
        <v>938</v>
      </c>
      <c r="M936" s="109"/>
      <c r="N936" s="108"/>
    </row>
    <row r="937" spans="1:14" ht="94.5">
      <c r="A937" s="99">
        <f t="shared" si="14"/>
        <v>931</v>
      </c>
      <c r="B937" s="82" t="s">
        <v>1551</v>
      </c>
      <c r="C937" s="124"/>
      <c r="D937" s="119">
        <v>298301001</v>
      </c>
      <c r="E937" s="83">
        <v>1028301647560</v>
      </c>
      <c r="F937" s="119">
        <v>8301020132</v>
      </c>
      <c r="G937" s="84" t="s">
        <v>2843</v>
      </c>
      <c r="H937" s="84" t="s">
        <v>2843</v>
      </c>
      <c r="I937" s="66" t="s">
        <v>166</v>
      </c>
      <c r="J937" s="88" t="s">
        <v>3213</v>
      </c>
      <c r="K937" s="32" t="s">
        <v>27</v>
      </c>
      <c r="L937" s="84" t="s">
        <v>938</v>
      </c>
      <c r="M937" s="109"/>
      <c r="N937" s="108"/>
    </row>
    <row r="938" spans="1:14" ht="94.5">
      <c r="A938" s="99">
        <f t="shared" si="14"/>
        <v>932</v>
      </c>
      <c r="B938" s="82" t="s">
        <v>1552</v>
      </c>
      <c r="C938" s="124"/>
      <c r="D938" s="115">
        <v>110501001</v>
      </c>
      <c r="E938" s="83">
        <v>1021100874299</v>
      </c>
      <c r="F938" s="119" t="s">
        <v>4462</v>
      </c>
      <c r="G938" s="84" t="s">
        <v>2844</v>
      </c>
      <c r="H938" s="84" t="s">
        <v>2844</v>
      </c>
      <c r="I938" s="66" t="s">
        <v>149</v>
      </c>
      <c r="J938" s="88" t="s">
        <v>3213</v>
      </c>
      <c r="K938" s="32" t="s">
        <v>27</v>
      </c>
      <c r="L938" s="84" t="s">
        <v>938</v>
      </c>
      <c r="M938" s="109"/>
      <c r="N938" s="108"/>
    </row>
    <row r="939" spans="1:14" ht="94.5">
      <c r="A939" s="99">
        <f t="shared" si="14"/>
        <v>933</v>
      </c>
      <c r="B939" s="82" t="s">
        <v>1553</v>
      </c>
      <c r="C939" s="124"/>
      <c r="D939" s="115">
        <v>112101001</v>
      </c>
      <c r="E939" s="83" t="s">
        <v>4463</v>
      </c>
      <c r="F939" s="119" t="s">
        <v>4464</v>
      </c>
      <c r="G939" s="84" t="s">
        <v>2845</v>
      </c>
      <c r="H939" s="84" t="s">
        <v>2846</v>
      </c>
      <c r="I939" s="66" t="s">
        <v>2847</v>
      </c>
      <c r="J939" s="88" t="s">
        <v>3213</v>
      </c>
      <c r="K939" s="32" t="s">
        <v>27</v>
      </c>
      <c r="L939" s="84" t="s">
        <v>938</v>
      </c>
      <c r="M939" s="109"/>
      <c r="N939" s="108"/>
    </row>
    <row r="940" spans="1:14" ht="94.5">
      <c r="A940" s="99">
        <f t="shared" si="14"/>
        <v>934</v>
      </c>
      <c r="B940" s="82" t="s">
        <v>1554</v>
      </c>
      <c r="C940" s="124"/>
      <c r="D940" s="115"/>
      <c r="E940" s="83" t="s">
        <v>4465</v>
      </c>
      <c r="F940" s="119" t="s">
        <v>4466</v>
      </c>
      <c r="G940" s="84" t="s">
        <v>2848</v>
      </c>
      <c r="H940" s="84" t="s">
        <v>2849</v>
      </c>
      <c r="I940" s="66" t="s">
        <v>2847</v>
      </c>
      <c r="J940" s="88" t="s">
        <v>3213</v>
      </c>
      <c r="K940" s="32" t="s">
        <v>27</v>
      </c>
      <c r="L940" s="84" t="s">
        <v>938</v>
      </c>
      <c r="M940" s="109"/>
      <c r="N940" s="108"/>
    </row>
    <row r="941" spans="1:14" ht="78.75">
      <c r="A941" s="99">
        <f t="shared" si="14"/>
        <v>935</v>
      </c>
      <c r="B941" s="82" t="s">
        <v>1555</v>
      </c>
      <c r="C941" s="124"/>
      <c r="D941" s="115">
        <v>110401001</v>
      </c>
      <c r="E941" s="83" t="s">
        <v>4467</v>
      </c>
      <c r="F941" s="119" t="s">
        <v>4468</v>
      </c>
      <c r="G941" s="84" t="s">
        <v>2850</v>
      </c>
      <c r="H941" s="84" t="s">
        <v>2851</v>
      </c>
      <c r="I941" s="66" t="s">
        <v>2847</v>
      </c>
      <c r="J941" s="88" t="s">
        <v>3213</v>
      </c>
      <c r="K941" s="32" t="s">
        <v>27</v>
      </c>
      <c r="L941" s="84" t="s">
        <v>938</v>
      </c>
      <c r="M941" s="109"/>
      <c r="N941" s="108"/>
    </row>
    <row r="942" spans="1:14" ht="78.75">
      <c r="A942" s="99">
        <f t="shared" si="14"/>
        <v>936</v>
      </c>
      <c r="B942" s="82" t="s">
        <v>1556</v>
      </c>
      <c r="C942" s="124"/>
      <c r="D942" s="115">
        <v>110401001</v>
      </c>
      <c r="E942" s="83" t="s">
        <v>4469</v>
      </c>
      <c r="F942" s="119" t="s">
        <v>4470</v>
      </c>
      <c r="G942" s="84" t="s">
        <v>2852</v>
      </c>
      <c r="H942" s="84" t="s">
        <v>2853</v>
      </c>
      <c r="I942" s="66" t="s">
        <v>2847</v>
      </c>
      <c r="J942" s="88" t="s">
        <v>3213</v>
      </c>
      <c r="K942" s="32" t="s">
        <v>27</v>
      </c>
      <c r="L942" s="84" t="s">
        <v>938</v>
      </c>
      <c r="M942" s="109"/>
      <c r="N942" s="108"/>
    </row>
    <row r="943" spans="1:14" ht="78.75">
      <c r="A943" s="99">
        <f t="shared" si="14"/>
        <v>937</v>
      </c>
      <c r="B943" s="82" t="s">
        <v>1557</v>
      </c>
      <c r="C943" s="124"/>
      <c r="D943" s="115">
        <v>110101001</v>
      </c>
      <c r="E943" s="83" t="s">
        <v>4471</v>
      </c>
      <c r="F943" s="119" t="s">
        <v>4472</v>
      </c>
      <c r="G943" s="84" t="s">
        <v>2854</v>
      </c>
      <c r="H943" s="84" t="s">
        <v>2855</v>
      </c>
      <c r="I943" s="66" t="s">
        <v>2847</v>
      </c>
      <c r="J943" s="88" t="s">
        <v>3213</v>
      </c>
      <c r="K943" s="32" t="s">
        <v>27</v>
      </c>
      <c r="L943" s="84" t="s">
        <v>938</v>
      </c>
      <c r="M943" s="109"/>
      <c r="N943" s="108"/>
    </row>
    <row r="944" spans="1:14" ht="78.75">
      <c r="A944" s="99">
        <f t="shared" si="14"/>
        <v>938</v>
      </c>
      <c r="B944" s="82" t="s">
        <v>1558</v>
      </c>
      <c r="C944" s="124"/>
      <c r="D944" s="115">
        <v>110401001</v>
      </c>
      <c r="E944" s="83" t="s">
        <v>4473</v>
      </c>
      <c r="F944" s="119" t="s">
        <v>4474</v>
      </c>
      <c r="G944" s="84" t="s">
        <v>2856</v>
      </c>
      <c r="H944" s="84" t="s">
        <v>2857</v>
      </c>
      <c r="I944" s="66" t="s">
        <v>2847</v>
      </c>
      <c r="J944" s="88" t="s">
        <v>3213</v>
      </c>
      <c r="K944" s="32" t="s">
        <v>27</v>
      </c>
      <c r="L944" s="84" t="s">
        <v>938</v>
      </c>
      <c r="M944" s="109"/>
      <c r="N944" s="108"/>
    </row>
    <row r="945" spans="1:14" ht="78.75">
      <c r="A945" s="99">
        <f t="shared" si="14"/>
        <v>939</v>
      </c>
      <c r="B945" s="82" t="s">
        <v>1559</v>
      </c>
      <c r="C945" s="124"/>
      <c r="D945" s="115">
        <v>110101001</v>
      </c>
      <c r="E945" s="83" t="s">
        <v>4475</v>
      </c>
      <c r="F945" s="119" t="s">
        <v>4476</v>
      </c>
      <c r="G945" s="84" t="s">
        <v>2858</v>
      </c>
      <c r="H945" s="84" t="s">
        <v>2859</v>
      </c>
      <c r="I945" s="66" t="s">
        <v>2847</v>
      </c>
      <c r="J945" s="88" t="s">
        <v>3213</v>
      </c>
      <c r="K945" s="32" t="s">
        <v>27</v>
      </c>
      <c r="L945" s="84" t="s">
        <v>938</v>
      </c>
      <c r="M945" s="109"/>
      <c r="N945" s="108"/>
    </row>
    <row r="946" spans="1:14" ht="78.75">
      <c r="A946" s="99">
        <f t="shared" si="14"/>
        <v>940</v>
      </c>
      <c r="B946" s="82" t="s">
        <v>1560</v>
      </c>
      <c r="C946" s="124"/>
      <c r="D946" s="115">
        <v>110401001</v>
      </c>
      <c r="E946" s="83" t="s">
        <v>4477</v>
      </c>
      <c r="F946" s="119" t="s">
        <v>4478</v>
      </c>
      <c r="G946" s="84" t="s">
        <v>2860</v>
      </c>
      <c r="H946" s="84" t="s">
        <v>2850</v>
      </c>
      <c r="I946" s="66" t="s">
        <v>2847</v>
      </c>
      <c r="J946" s="88" t="s">
        <v>3213</v>
      </c>
      <c r="K946" s="32" t="s">
        <v>27</v>
      </c>
      <c r="L946" s="84" t="s">
        <v>938</v>
      </c>
      <c r="M946" s="109"/>
      <c r="N946" s="108"/>
    </row>
    <row r="947" spans="1:14" ht="94.5">
      <c r="A947" s="99">
        <f t="shared" si="14"/>
        <v>941</v>
      </c>
      <c r="B947" s="82" t="s">
        <v>1561</v>
      </c>
      <c r="C947" s="124"/>
      <c r="D947" s="115">
        <v>110901001</v>
      </c>
      <c r="E947" s="83" t="s">
        <v>4479</v>
      </c>
      <c r="F947" s="119" t="s">
        <v>4480</v>
      </c>
      <c r="G947" s="84" t="s">
        <v>2861</v>
      </c>
      <c r="H947" s="84" t="s">
        <v>2862</v>
      </c>
      <c r="I947" s="66" t="s">
        <v>2847</v>
      </c>
      <c r="J947" s="88" t="s">
        <v>3213</v>
      </c>
      <c r="K947" s="32" t="s">
        <v>27</v>
      </c>
      <c r="L947" s="84" t="s">
        <v>938</v>
      </c>
      <c r="M947" s="109"/>
      <c r="N947" s="108"/>
    </row>
    <row r="948" spans="1:14" ht="78.75">
      <c r="A948" s="99">
        <f t="shared" si="14"/>
        <v>942</v>
      </c>
      <c r="B948" s="82" t="s">
        <v>1562</v>
      </c>
      <c r="C948" s="124"/>
      <c r="D948" s="115">
        <v>110101001</v>
      </c>
      <c r="E948" s="83" t="s">
        <v>4481</v>
      </c>
      <c r="F948" s="119" t="s">
        <v>4482</v>
      </c>
      <c r="G948" s="84" t="s">
        <v>2863</v>
      </c>
      <c r="H948" s="84" t="s">
        <v>2864</v>
      </c>
      <c r="I948" s="66" t="s">
        <v>2847</v>
      </c>
      <c r="J948" s="88" t="s">
        <v>3213</v>
      </c>
      <c r="K948" s="32" t="s">
        <v>27</v>
      </c>
      <c r="L948" s="84" t="s">
        <v>938</v>
      </c>
      <c r="M948" s="109"/>
      <c r="N948" s="108"/>
    </row>
    <row r="949" spans="1:14" ht="78.75">
      <c r="A949" s="99">
        <f t="shared" si="14"/>
        <v>943</v>
      </c>
      <c r="B949" s="82" t="s">
        <v>1563</v>
      </c>
      <c r="C949" s="124"/>
      <c r="D949" s="115">
        <v>110201001</v>
      </c>
      <c r="E949" s="83" t="s">
        <v>4483</v>
      </c>
      <c r="F949" s="119" t="s">
        <v>4484</v>
      </c>
      <c r="G949" s="84" t="s">
        <v>2865</v>
      </c>
      <c r="H949" s="84" t="s">
        <v>2866</v>
      </c>
      <c r="I949" s="66" t="s">
        <v>2847</v>
      </c>
      <c r="J949" s="88" t="s">
        <v>3213</v>
      </c>
      <c r="K949" s="32" t="s">
        <v>27</v>
      </c>
      <c r="L949" s="84" t="s">
        <v>938</v>
      </c>
      <c r="M949" s="109"/>
      <c r="N949" s="108"/>
    </row>
    <row r="950" spans="1:14" ht="78.75">
      <c r="A950" s="99">
        <f t="shared" si="14"/>
        <v>944</v>
      </c>
      <c r="B950" s="82" t="s">
        <v>1564</v>
      </c>
      <c r="C950" s="124"/>
      <c r="D950" s="115">
        <v>110301001</v>
      </c>
      <c r="E950" s="83" t="s">
        <v>4485</v>
      </c>
      <c r="F950" s="119" t="s">
        <v>4486</v>
      </c>
      <c r="G950" s="84" t="s">
        <v>2867</v>
      </c>
      <c r="H950" s="84" t="s">
        <v>2867</v>
      </c>
      <c r="I950" s="66" t="s">
        <v>2847</v>
      </c>
      <c r="J950" s="88" t="s">
        <v>3213</v>
      </c>
      <c r="K950" s="32" t="s">
        <v>27</v>
      </c>
      <c r="L950" s="84" t="s">
        <v>938</v>
      </c>
      <c r="M950" s="109"/>
      <c r="N950" s="108"/>
    </row>
    <row r="951" spans="1:14" ht="78.75">
      <c r="A951" s="99">
        <f t="shared" si="14"/>
        <v>945</v>
      </c>
      <c r="B951" s="82" t="s">
        <v>1565</v>
      </c>
      <c r="C951" s="124"/>
      <c r="D951" s="115">
        <v>110401001</v>
      </c>
      <c r="E951" s="83" t="s">
        <v>4487</v>
      </c>
      <c r="F951" s="119" t="s">
        <v>4488</v>
      </c>
      <c r="G951" s="84" t="s">
        <v>2868</v>
      </c>
      <c r="H951" s="84" t="s">
        <v>2869</v>
      </c>
      <c r="I951" s="66" t="s">
        <v>2847</v>
      </c>
      <c r="J951" s="88" t="s">
        <v>3213</v>
      </c>
      <c r="K951" s="32" t="s">
        <v>27</v>
      </c>
      <c r="L951" s="84" t="s">
        <v>938</v>
      </c>
      <c r="M951" s="109"/>
      <c r="N951" s="108"/>
    </row>
    <row r="952" spans="1:14" ht="78.75">
      <c r="A952" s="99">
        <f t="shared" si="14"/>
        <v>946</v>
      </c>
      <c r="B952" s="82" t="s">
        <v>1566</v>
      </c>
      <c r="C952" s="124"/>
      <c r="D952" s="115">
        <v>110101001</v>
      </c>
      <c r="E952" s="83" t="s">
        <v>4489</v>
      </c>
      <c r="F952" s="119" t="s">
        <v>4490</v>
      </c>
      <c r="G952" s="84" t="s">
        <v>2148</v>
      </c>
      <c r="H952" s="84" t="s">
        <v>2870</v>
      </c>
      <c r="I952" s="66" t="s">
        <v>2847</v>
      </c>
      <c r="J952" s="88" t="s">
        <v>3213</v>
      </c>
      <c r="K952" s="32" t="s">
        <v>27</v>
      </c>
      <c r="L952" s="84" t="s">
        <v>938</v>
      </c>
      <c r="M952" s="109"/>
      <c r="N952" s="108"/>
    </row>
    <row r="953" spans="1:14" ht="78.75">
      <c r="A953" s="99">
        <f t="shared" si="14"/>
        <v>947</v>
      </c>
      <c r="B953" s="82" t="s">
        <v>1567</v>
      </c>
      <c r="C953" s="124"/>
      <c r="D953" s="115"/>
      <c r="E953" s="83" t="s">
        <v>4491</v>
      </c>
      <c r="F953" s="119" t="s">
        <v>4492</v>
      </c>
      <c r="G953" s="84" t="s">
        <v>2871</v>
      </c>
      <c r="H953" s="84" t="s">
        <v>2872</v>
      </c>
      <c r="I953" s="66" t="s">
        <v>2847</v>
      </c>
      <c r="J953" s="88" t="s">
        <v>3213</v>
      </c>
      <c r="K953" s="32" t="s">
        <v>27</v>
      </c>
      <c r="L953" s="84" t="s">
        <v>938</v>
      </c>
      <c r="M953" s="109"/>
      <c r="N953" s="108"/>
    </row>
    <row r="954" spans="1:14" ht="78.75">
      <c r="A954" s="99">
        <f t="shared" si="14"/>
        <v>948</v>
      </c>
      <c r="B954" s="82" t="s">
        <v>1568</v>
      </c>
      <c r="C954" s="124"/>
      <c r="D954" s="115">
        <v>110401001</v>
      </c>
      <c r="E954" s="83" t="s">
        <v>4493</v>
      </c>
      <c r="F954" s="119" t="s">
        <v>4494</v>
      </c>
      <c r="G954" s="84" t="s">
        <v>2873</v>
      </c>
      <c r="H954" s="84" t="s">
        <v>2873</v>
      </c>
      <c r="I954" s="66" t="s">
        <v>2847</v>
      </c>
      <c r="J954" s="88" t="s">
        <v>3213</v>
      </c>
      <c r="K954" s="32" t="s">
        <v>27</v>
      </c>
      <c r="L954" s="84" t="s">
        <v>938</v>
      </c>
      <c r="M954" s="109"/>
      <c r="N954" s="108"/>
    </row>
    <row r="955" spans="1:14" ht="78.75">
      <c r="A955" s="99">
        <f t="shared" si="14"/>
        <v>949</v>
      </c>
      <c r="B955" s="82" t="s">
        <v>1569</v>
      </c>
      <c r="C955" s="124"/>
      <c r="D955" s="115">
        <v>110101001</v>
      </c>
      <c r="E955" s="83" t="s">
        <v>4495</v>
      </c>
      <c r="F955" s="119" t="s">
        <v>4496</v>
      </c>
      <c r="G955" s="84" t="s">
        <v>2874</v>
      </c>
      <c r="H955" s="84" t="s">
        <v>2875</v>
      </c>
      <c r="I955" s="66" t="s">
        <v>2847</v>
      </c>
      <c r="J955" s="88" t="s">
        <v>3213</v>
      </c>
      <c r="K955" s="32" t="s">
        <v>27</v>
      </c>
      <c r="L955" s="84" t="s">
        <v>938</v>
      </c>
      <c r="M955" s="109"/>
      <c r="N955" s="108"/>
    </row>
    <row r="956" spans="1:14" ht="78.75">
      <c r="A956" s="99">
        <f t="shared" si="14"/>
        <v>950</v>
      </c>
      <c r="B956" s="82" t="s">
        <v>1570</v>
      </c>
      <c r="C956" s="124"/>
      <c r="D956" s="115">
        <v>781301001</v>
      </c>
      <c r="E956" s="83" t="s">
        <v>4497</v>
      </c>
      <c r="F956" s="119" t="s">
        <v>4498</v>
      </c>
      <c r="G956" s="84" t="s">
        <v>2876</v>
      </c>
      <c r="H956" s="84" t="s">
        <v>2877</v>
      </c>
      <c r="I956" s="66" t="s">
        <v>2847</v>
      </c>
      <c r="J956" s="88" t="s">
        <v>3213</v>
      </c>
      <c r="K956" s="32" t="s">
        <v>27</v>
      </c>
      <c r="L956" s="84" t="s">
        <v>938</v>
      </c>
      <c r="M956" s="109"/>
      <c r="N956" s="108"/>
    </row>
    <row r="957" spans="1:14" ht="78.75">
      <c r="A957" s="99">
        <f t="shared" si="14"/>
        <v>951</v>
      </c>
      <c r="B957" s="82" t="s">
        <v>1571</v>
      </c>
      <c r="C957" s="124"/>
      <c r="D957" s="115">
        <v>110401001</v>
      </c>
      <c r="E957" s="83" t="s">
        <v>4499</v>
      </c>
      <c r="F957" s="119" t="s">
        <v>4500</v>
      </c>
      <c r="G957" s="84" t="s">
        <v>2878</v>
      </c>
      <c r="H957" s="84" t="s">
        <v>2879</v>
      </c>
      <c r="I957" s="66" t="s">
        <v>2847</v>
      </c>
      <c r="J957" s="88" t="s">
        <v>3213</v>
      </c>
      <c r="K957" s="32" t="s">
        <v>27</v>
      </c>
      <c r="L957" s="84" t="s">
        <v>938</v>
      </c>
      <c r="M957" s="109"/>
      <c r="N957" s="108"/>
    </row>
    <row r="958" spans="1:14" ht="78.75">
      <c r="A958" s="99">
        <f t="shared" si="14"/>
        <v>952</v>
      </c>
      <c r="B958" s="82" t="s">
        <v>1572</v>
      </c>
      <c r="C958" s="124"/>
      <c r="D958" s="115">
        <v>110201001</v>
      </c>
      <c r="E958" s="83" t="s">
        <v>4501</v>
      </c>
      <c r="F958" s="119" t="s">
        <v>4502</v>
      </c>
      <c r="G958" s="84" t="s">
        <v>2880</v>
      </c>
      <c r="H958" s="84" t="s">
        <v>2881</v>
      </c>
      <c r="I958" s="66" t="s">
        <v>2847</v>
      </c>
      <c r="J958" s="88" t="s">
        <v>3213</v>
      </c>
      <c r="K958" s="32" t="s">
        <v>27</v>
      </c>
      <c r="L958" s="84" t="s">
        <v>938</v>
      </c>
      <c r="M958" s="109"/>
      <c r="N958" s="108"/>
    </row>
    <row r="959" spans="1:14" ht="78.75">
      <c r="A959" s="99">
        <f t="shared" si="14"/>
        <v>953</v>
      </c>
      <c r="B959" s="82" t="s">
        <v>1573</v>
      </c>
      <c r="C959" s="124"/>
      <c r="D959" s="115">
        <v>110501001</v>
      </c>
      <c r="E959" s="83" t="s">
        <v>4503</v>
      </c>
      <c r="F959" s="119" t="s">
        <v>4504</v>
      </c>
      <c r="G959" s="84" t="s">
        <v>2882</v>
      </c>
      <c r="H959" s="84" t="s">
        <v>2883</v>
      </c>
      <c r="I959" s="66" t="s">
        <v>2847</v>
      </c>
      <c r="J959" s="88" t="s">
        <v>3213</v>
      </c>
      <c r="K959" s="32" t="s">
        <v>27</v>
      </c>
      <c r="L959" s="84" t="s">
        <v>938</v>
      </c>
      <c r="M959" s="109"/>
      <c r="N959" s="108"/>
    </row>
    <row r="960" spans="1:14" ht="78.75">
      <c r="A960" s="99">
        <f t="shared" si="14"/>
        <v>954</v>
      </c>
      <c r="B960" s="82" t="s">
        <v>1574</v>
      </c>
      <c r="C960" s="124"/>
      <c r="D960" s="115"/>
      <c r="E960" s="83">
        <v>316774600362286</v>
      </c>
      <c r="F960" s="119">
        <v>775104762101</v>
      </c>
      <c r="G960" s="84" t="s">
        <v>2884</v>
      </c>
      <c r="H960" s="84" t="s">
        <v>2885</v>
      </c>
      <c r="I960" s="66" t="s">
        <v>2847</v>
      </c>
      <c r="J960" s="88" t="s">
        <v>3213</v>
      </c>
      <c r="K960" s="32" t="s">
        <v>27</v>
      </c>
      <c r="L960" s="84" t="s">
        <v>938</v>
      </c>
      <c r="M960" s="109"/>
      <c r="N960" s="108"/>
    </row>
    <row r="961" spans="1:14" ht="78.75">
      <c r="A961" s="99">
        <f t="shared" si="14"/>
        <v>955</v>
      </c>
      <c r="B961" s="82" t="s">
        <v>1575</v>
      </c>
      <c r="C961" s="124"/>
      <c r="D961" s="115"/>
      <c r="E961" s="83">
        <v>320112100002102</v>
      </c>
      <c r="F961" s="119">
        <v>112100872142</v>
      </c>
      <c r="G961" s="84" t="s">
        <v>2886</v>
      </c>
      <c r="H961" s="84" t="s">
        <v>2887</v>
      </c>
      <c r="I961" s="66" t="s">
        <v>2847</v>
      </c>
      <c r="J961" s="88" t="s">
        <v>3213</v>
      </c>
      <c r="K961" s="32" t="s">
        <v>27</v>
      </c>
      <c r="L961" s="84" t="s">
        <v>938</v>
      </c>
      <c r="M961" s="109"/>
      <c r="N961" s="108"/>
    </row>
    <row r="962" spans="1:14" ht="78.75">
      <c r="A962" s="99">
        <f t="shared" si="14"/>
        <v>956</v>
      </c>
      <c r="B962" s="82" t="s">
        <v>1576</v>
      </c>
      <c r="C962" s="124"/>
      <c r="D962" s="115">
        <v>110201001</v>
      </c>
      <c r="E962" s="83" t="s">
        <v>4505</v>
      </c>
      <c r="F962" s="119" t="s">
        <v>4506</v>
      </c>
      <c r="G962" s="84" t="s">
        <v>2888</v>
      </c>
      <c r="H962" s="84" t="s">
        <v>2889</v>
      </c>
      <c r="I962" s="66" t="s">
        <v>2847</v>
      </c>
      <c r="J962" s="88" t="s">
        <v>3213</v>
      </c>
      <c r="K962" s="32" t="s">
        <v>27</v>
      </c>
      <c r="L962" s="84" t="s">
        <v>938</v>
      </c>
      <c r="M962" s="109"/>
      <c r="N962" s="108"/>
    </row>
    <row r="963" spans="1:14" ht="78.75">
      <c r="A963" s="99">
        <f t="shared" si="14"/>
        <v>957</v>
      </c>
      <c r="B963" s="82" t="s">
        <v>1577</v>
      </c>
      <c r="C963" s="124"/>
      <c r="D963" s="115">
        <v>290101001</v>
      </c>
      <c r="E963" s="83" t="s">
        <v>4507</v>
      </c>
      <c r="F963" s="119" t="s">
        <v>4508</v>
      </c>
      <c r="G963" s="84" t="s">
        <v>2890</v>
      </c>
      <c r="H963" s="84" t="s">
        <v>2891</v>
      </c>
      <c r="I963" s="66" t="s">
        <v>2847</v>
      </c>
      <c r="J963" s="88" t="s">
        <v>3213</v>
      </c>
      <c r="K963" s="32" t="s">
        <v>27</v>
      </c>
      <c r="L963" s="84" t="s">
        <v>938</v>
      </c>
      <c r="M963" s="109"/>
      <c r="N963" s="108"/>
    </row>
    <row r="964" spans="1:14" ht="78.75">
      <c r="A964" s="99">
        <f t="shared" si="14"/>
        <v>958</v>
      </c>
      <c r="B964" s="82" t="s">
        <v>1578</v>
      </c>
      <c r="C964" s="124"/>
      <c r="D964" s="115">
        <v>110101001</v>
      </c>
      <c r="E964" s="83" t="s">
        <v>4509</v>
      </c>
      <c r="F964" s="119" t="s">
        <v>4510</v>
      </c>
      <c r="G964" s="84" t="s">
        <v>2892</v>
      </c>
      <c r="H964" s="84" t="s">
        <v>2893</v>
      </c>
      <c r="I964" s="66" t="s">
        <v>2847</v>
      </c>
      <c r="J964" s="88" t="s">
        <v>3213</v>
      </c>
      <c r="K964" s="32" t="s">
        <v>27</v>
      </c>
      <c r="L964" s="84" t="s">
        <v>938</v>
      </c>
      <c r="M964" s="109"/>
      <c r="N964" s="108"/>
    </row>
    <row r="965" spans="1:14" ht="78.75">
      <c r="A965" s="99">
        <f t="shared" si="14"/>
        <v>959</v>
      </c>
      <c r="B965" s="82" t="s">
        <v>1579</v>
      </c>
      <c r="C965" s="124"/>
      <c r="D965" s="115">
        <v>110101001</v>
      </c>
      <c r="E965" s="83" t="s">
        <v>4511</v>
      </c>
      <c r="F965" s="119" t="s">
        <v>4512</v>
      </c>
      <c r="G965" s="84" t="s">
        <v>2894</v>
      </c>
      <c r="H965" s="84" t="s">
        <v>2895</v>
      </c>
      <c r="I965" s="66" t="s">
        <v>2847</v>
      </c>
      <c r="J965" s="88" t="s">
        <v>3213</v>
      </c>
      <c r="K965" s="32" t="s">
        <v>27</v>
      </c>
      <c r="L965" s="84" t="s">
        <v>938</v>
      </c>
      <c r="M965" s="109"/>
      <c r="N965" s="108"/>
    </row>
    <row r="966" spans="1:14" ht="78.75">
      <c r="A966" s="99">
        <f t="shared" si="14"/>
        <v>960</v>
      </c>
      <c r="B966" s="82" t="s">
        <v>1580</v>
      </c>
      <c r="C966" s="124"/>
      <c r="D966" s="115"/>
      <c r="E966" s="83" t="s">
        <v>4513</v>
      </c>
      <c r="F966" s="119" t="s">
        <v>4514</v>
      </c>
      <c r="G966" s="84" t="s">
        <v>2896</v>
      </c>
      <c r="H966" s="84" t="s">
        <v>2897</v>
      </c>
      <c r="I966" s="66" t="s">
        <v>2847</v>
      </c>
      <c r="J966" s="88" t="s">
        <v>3213</v>
      </c>
      <c r="K966" s="32" t="s">
        <v>27</v>
      </c>
      <c r="L966" s="84" t="s">
        <v>938</v>
      </c>
      <c r="M966" s="109"/>
      <c r="N966" s="108"/>
    </row>
    <row r="967" spans="1:14" ht="110.25">
      <c r="A967" s="99">
        <f t="shared" si="14"/>
        <v>961</v>
      </c>
      <c r="B967" s="82" t="s">
        <v>1581</v>
      </c>
      <c r="C967" s="124"/>
      <c r="D967" s="115"/>
      <c r="E967" s="83" t="s">
        <v>4515</v>
      </c>
      <c r="F967" s="119" t="s">
        <v>4516</v>
      </c>
      <c r="G967" s="84" t="s">
        <v>2898</v>
      </c>
      <c r="H967" s="84" t="s">
        <v>2899</v>
      </c>
      <c r="I967" s="66" t="s">
        <v>2847</v>
      </c>
      <c r="J967" s="88" t="s">
        <v>3213</v>
      </c>
      <c r="K967" s="32" t="s">
        <v>27</v>
      </c>
      <c r="L967" s="84" t="s">
        <v>938</v>
      </c>
      <c r="M967" s="109"/>
      <c r="N967" s="108"/>
    </row>
    <row r="968" spans="1:14" ht="78.75">
      <c r="A968" s="99">
        <f t="shared" si="14"/>
        <v>962</v>
      </c>
      <c r="B968" s="82" t="s">
        <v>1582</v>
      </c>
      <c r="C968" s="124"/>
      <c r="D968" s="115">
        <v>110401001</v>
      </c>
      <c r="E968" s="83" t="s">
        <v>4517</v>
      </c>
      <c r="F968" s="119" t="s">
        <v>4518</v>
      </c>
      <c r="G968" s="84" t="s">
        <v>2900</v>
      </c>
      <c r="H968" s="84" t="s">
        <v>2901</v>
      </c>
      <c r="I968" s="66" t="s">
        <v>2847</v>
      </c>
      <c r="J968" s="88" t="s">
        <v>3213</v>
      </c>
      <c r="K968" s="32" t="s">
        <v>27</v>
      </c>
      <c r="L968" s="84" t="s">
        <v>938</v>
      </c>
      <c r="M968" s="109"/>
      <c r="N968" s="108"/>
    </row>
    <row r="969" spans="1:14" ht="78.75">
      <c r="A969" s="99">
        <f aca="true" t="shared" si="15" ref="A969:A1032">A968+1</f>
        <v>963</v>
      </c>
      <c r="B969" s="82" t="s">
        <v>1583</v>
      </c>
      <c r="C969" s="124"/>
      <c r="D969" s="115">
        <v>110101001</v>
      </c>
      <c r="E969" s="83" t="s">
        <v>4519</v>
      </c>
      <c r="F969" s="119" t="s">
        <v>4520</v>
      </c>
      <c r="G969" s="84" t="s">
        <v>2902</v>
      </c>
      <c r="H969" s="84" t="s">
        <v>2903</v>
      </c>
      <c r="I969" s="66" t="s">
        <v>2847</v>
      </c>
      <c r="J969" s="88" t="s">
        <v>3213</v>
      </c>
      <c r="K969" s="32" t="s">
        <v>27</v>
      </c>
      <c r="L969" s="84" t="s">
        <v>938</v>
      </c>
      <c r="M969" s="109"/>
      <c r="N969" s="108"/>
    </row>
    <row r="970" spans="1:14" ht="78.75">
      <c r="A970" s="99">
        <f t="shared" si="15"/>
        <v>964</v>
      </c>
      <c r="B970" s="82" t="s">
        <v>1584</v>
      </c>
      <c r="C970" s="124"/>
      <c r="D970" s="119" t="s">
        <v>4522</v>
      </c>
      <c r="E970" s="83" t="s">
        <v>4521</v>
      </c>
      <c r="F970" s="119" t="s">
        <v>4522</v>
      </c>
      <c r="G970" s="84" t="s">
        <v>2904</v>
      </c>
      <c r="H970" s="84" t="s">
        <v>2904</v>
      </c>
      <c r="I970" s="66" t="s">
        <v>2847</v>
      </c>
      <c r="J970" s="88" t="s">
        <v>3213</v>
      </c>
      <c r="K970" s="32" t="s">
        <v>27</v>
      </c>
      <c r="L970" s="84" t="s">
        <v>938</v>
      </c>
      <c r="M970" s="109"/>
      <c r="N970" s="108"/>
    </row>
    <row r="971" spans="1:14" ht="78.75">
      <c r="A971" s="99">
        <f t="shared" si="15"/>
        <v>965</v>
      </c>
      <c r="B971" s="82" t="s">
        <v>1585</v>
      </c>
      <c r="C971" s="124"/>
      <c r="D971" s="115">
        <v>110301001</v>
      </c>
      <c r="E971" s="83" t="s">
        <v>4523</v>
      </c>
      <c r="F971" s="119" t="s">
        <v>4524</v>
      </c>
      <c r="G971" s="84" t="s">
        <v>2905</v>
      </c>
      <c r="H971" s="84" t="s">
        <v>2906</v>
      </c>
      <c r="I971" s="66" t="s">
        <v>2847</v>
      </c>
      <c r="J971" s="88" t="s">
        <v>3213</v>
      </c>
      <c r="K971" s="32" t="s">
        <v>27</v>
      </c>
      <c r="L971" s="84" t="s">
        <v>938</v>
      </c>
      <c r="M971" s="109"/>
      <c r="N971" s="108"/>
    </row>
    <row r="972" spans="1:14" ht="78.75">
      <c r="A972" s="99">
        <f t="shared" si="15"/>
        <v>966</v>
      </c>
      <c r="B972" s="82" t="s">
        <v>1586</v>
      </c>
      <c r="C972" s="124"/>
      <c r="D972" s="115">
        <v>110301001</v>
      </c>
      <c r="E972" s="83" t="s">
        <v>4525</v>
      </c>
      <c r="F972" s="119" t="s">
        <v>4526</v>
      </c>
      <c r="G972" s="84" t="s">
        <v>2907</v>
      </c>
      <c r="H972" s="84" t="s">
        <v>2908</v>
      </c>
      <c r="I972" s="66" t="s">
        <v>2847</v>
      </c>
      <c r="J972" s="88" t="s">
        <v>3213</v>
      </c>
      <c r="K972" s="32" t="s">
        <v>27</v>
      </c>
      <c r="L972" s="84" t="s">
        <v>938</v>
      </c>
      <c r="M972" s="109"/>
      <c r="N972" s="108"/>
    </row>
    <row r="973" spans="1:14" ht="78.75">
      <c r="A973" s="99">
        <f t="shared" si="15"/>
        <v>967</v>
      </c>
      <c r="B973" s="82" t="s">
        <v>1587</v>
      </c>
      <c r="C973" s="124"/>
      <c r="D973" s="115">
        <v>110101001</v>
      </c>
      <c r="E973" s="83" t="s">
        <v>4527</v>
      </c>
      <c r="F973" s="119" t="s">
        <v>4528</v>
      </c>
      <c r="G973" s="84" t="s">
        <v>2909</v>
      </c>
      <c r="H973" s="84" t="s">
        <v>2910</v>
      </c>
      <c r="I973" s="66" t="s">
        <v>2847</v>
      </c>
      <c r="J973" s="88" t="s">
        <v>3213</v>
      </c>
      <c r="K973" s="32" t="s">
        <v>27</v>
      </c>
      <c r="L973" s="84" t="s">
        <v>938</v>
      </c>
      <c r="M973" s="109"/>
      <c r="N973" s="108"/>
    </row>
    <row r="974" spans="1:14" ht="94.5">
      <c r="A974" s="99">
        <f t="shared" si="15"/>
        <v>968</v>
      </c>
      <c r="B974" s="82" t="s">
        <v>1588</v>
      </c>
      <c r="C974" s="124"/>
      <c r="D974" s="115">
        <v>111001001</v>
      </c>
      <c r="E974" s="83" t="s">
        <v>4529</v>
      </c>
      <c r="F974" s="119" t="s">
        <v>4530</v>
      </c>
      <c r="G974" s="84" t="s">
        <v>2911</v>
      </c>
      <c r="H974" s="84" t="s">
        <v>2912</v>
      </c>
      <c r="I974" s="66" t="s">
        <v>2847</v>
      </c>
      <c r="J974" s="88" t="s">
        <v>3213</v>
      </c>
      <c r="K974" s="32" t="s">
        <v>27</v>
      </c>
      <c r="L974" s="84" t="s">
        <v>938</v>
      </c>
      <c r="M974" s="109"/>
      <c r="N974" s="108"/>
    </row>
    <row r="975" spans="1:14" ht="78.75">
      <c r="A975" s="99">
        <f t="shared" si="15"/>
        <v>969</v>
      </c>
      <c r="B975" s="82" t="s">
        <v>1589</v>
      </c>
      <c r="C975" s="124"/>
      <c r="D975" s="115">
        <v>110101001</v>
      </c>
      <c r="E975" s="83" t="s">
        <v>4531</v>
      </c>
      <c r="F975" s="119" t="s">
        <v>4532</v>
      </c>
      <c r="G975" s="84" t="s">
        <v>2913</v>
      </c>
      <c r="H975" s="84" t="s">
        <v>2913</v>
      </c>
      <c r="I975" s="66" t="s">
        <v>2847</v>
      </c>
      <c r="J975" s="88" t="s">
        <v>3213</v>
      </c>
      <c r="K975" s="32" t="s">
        <v>27</v>
      </c>
      <c r="L975" s="84" t="s">
        <v>938</v>
      </c>
      <c r="M975" s="109"/>
      <c r="N975" s="108"/>
    </row>
    <row r="976" spans="1:14" ht="78.75">
      <c r="A976" s="99">
        <f t="shared" si="15"/>
        <v>970</v>
      </c>
      <c r="B976" s="82" t="s">
        <v>1590</v>
      </c>
      <c r="C976" s="124"/>
      <c r="D976" s="115">
        <v>112101001</v>
      </c>
      <c r="E976" s="83" t="s">
        <v>4533</v>
      </c>
      <c r="F976" s="119" t="s">
        <v>4534</v>
      </c>
      <c r="G976" s="84" t="s">
        <v>2914</v>
      </c>
      <c r="H976" s="84" t="s">
        <v>2915</v>
      </c>
      <c r="I976" s="66" t="s">
        <v>2847</v>
      </c>
      <c r="J976" s="88" t="s">
        <v>3213</v>
      </c>
      <c r="K976" s="32" t="s">
        <v>27</v>
      </c>
      <c r="L976" s="84" t="s">
        <v>938</v>
      </c>
      <c r="M976" s="109"/>
      <c r="N976" s="108"/>
    </row>
    <row r="977" spans="1:14" ht="78.75">
      <c r="A977" s="99">
        <f t="shared" si="15"/>
        <v>971</v>
      </c>
      <c r="B977" s="82" t="s">
        <v>1591</v>
      </c>
      <c r="C977" s="124"/>
      <c r="D977" s="115">
        <v>110301001</v>
      </c>
      <c r="E977" s="83" t="s">
        <v>4535</v>
      </c>
      <c r="F977" s="119" t="s">
        <v>4536</v>
      </c>
      <c r="G977" s="84" t="s">
        <v>2916</v>
      </c>
      <c r="H977" s="84" t="s">
        <v>2917</v>
      </c>
      <c r="I977" s="66" t="s">
        <v>2847</v>
      </c>
      <c r="J977" s="88" t="s">
        <v>3213</v>
      </c>
      <c r="K977" s="32" t="s">
        <v>27</v>
      </c>
      <c r="L977" s="84" t="s">
        <v>938</v>
      </c>
      <c r="M977" s="109"/>
      <c r="N977" s="108"/>
    </row>
    <row r="978" spans="1:14" ht="78.75">
      <c r="A978" s="99">
        <f t="shared" si="15"/>
        <v>972</v>
      </c>
      <c r="B978" s="82" t="s">
        <v>1592</v>
      </c>
      <c r="C978" s="124"/>
      <c r="D978" s="115">
        <v>110101001</v>
      </c>
      <c r="E978" s="83" t="s">
        <v>4537</v>
      </c>
      <c r="F978" s="119" t="s">
        <v>4538</v>
      </c>
      <c r="G978" s="84" t="s">
        <v>2918</v>
      </c>
      <c r="H978" s="84" t="s">
        <v>2919</v>
      </c>
      <c r="I978" s="66" t="s">
        <v>2847</v>
      </c>
      <c r="J978" s="88" t="s">
        <v>3213</v>
      </c>
      <c r="K978" s="32" t="s">
        <v>27</v>
      </c>
      <c r="L978" s="84" t="s">
        <v>938</v>
      </c>
      <c r="M978" s="109"/>
      <c r="N978" s="108"/>
    </row>
    <row r="979" spans="1:14" ht="78.75">
      <c r="A979" s="99">
        <f t="shared" si="15"/>
        <v>973</v>
      </c>
      <c r="B979" s="82" t="s">
        <v>1593</v>
      </c>
      <c r="C979" s="124"/>
      <c r="D979" s="115">
        <v>110301001</v>
      </c>
      <c r="E979" s="83" t="s">
        <v>4539</v>
      </c>
      <c r="F979" s="119" t="s">
        <v>4540</v>
      </c>
      <c r="G979" s="84" t="s">
        <v>2920</v>
      </c>
      <c r="H979" s="84" t="s">
        <v>2921</v>
      </c>
      <c r="I979" s="66" t="s">
        <v>2847</v>
      </c>
      <c r="J979" s="88" t="s">
        <v>3213</v>
      </c>
      <c r="K979" s="32" t="s">
        <v>27</v>
      </c>
      <c r="L979" s="84" t="s">
        <v>938</v>
      </c>
      <c r="M979" s="109"/>
      <c r="N979" s="108"/>
    </row>
    <row r="980" spans="1:14" ht="78.75">
      <c r="A980" s="99">
        <f t="shared" si="15"/>
        <v>974</v>
      </c>
      <c r="B980" s="82" t="s">
        <v>1594</v>
      </c>
      <c r="C980" s="124"/>
      <c r="D980" s="115">
        <v>110301001</v>
      </c>
      <c r="E980" s="83" t="s">
        <v>4541</v>
      </c>
      <c r="F980" s="119" t="s">
        <v>4542</v>
      </c>
      <c r="G980" s="84" t="s">
        <v>2922</v>
      </c>
      <c r="H980" s="84" t="s">
        <v>2923</v>
      </c>
      <c r="I980" s="66" t="s">
        <v>2847</v>
      </c>
      <c r="J980" s="88" t="s">
        <v>3213</v>
      </c>
      <c r="K980" s="32" t="s">
        <v>27</v>
      </c>
      <c r="L980" s="84" t="s">
        <v>938</v>
      </c>
      <c r="M980" s="109"/>
      <c r="N980" s="108"/>
    </row>
    <row r="981" spans="1:14" ht="78.75">
      <c r="A981" s="99">
        <f t="shared" si="15"/>
        <v>975</v>
      </c>
      <c r="B981" s="82" t="s">
        <v>1595</v>
      </c>
      <c r="C981" s="124"/>
      <c r="D981" s="115">
        <v>110101001</v>
      </c>
      <c r="E981" s="83" t="s">
        <v>4543</v>
      </c>
      <c r="F981" s="119" t="s">
        <v>4544</v>
      </c>
      <c r="G981" s="84" t="s">
        <v>2924</v>
      </c>
      <c r="H981" s="84" t="s">
        <v>2925</v>
      </c>
      <c r="I981" s="66" t="s">
        <v>2847</v>
      </c>
      <c r="J981" s="88" t="s">
        <v>3213</v>
      </c>
      <c r="K981" s="32" t="s">
        <v>27</v>
      </c>
      <c r="L981" s="84" t="s">
        <v>938</v>
      </c>
      <c r="M981" s="109"/>
      <c r="N981" s="108"/>
    </row>
    <row r="982" spans="1:14" ht="94.5">
      <c r="A982" s="99">
        <f t="shared" si="15"/>
        <v>976</v>
      </c>
      <c r="B982" s="82" t="s">
        <v>1596</v>
      </c>
      <c r="C982" s="124"/>
      <c r="D982" s="115"/>
      <c r="E982" s="83" t="s">
        <v>4545</v>
      </c>
      <c r="F982" s="119" t="s">
        <v>4546</v>
      </c>
      <c r="G982" s="84" t="s">
        <v>2926</v>
      </c>
      <c r="H982" s="84" t="s">
        <v>2927</v>
      </c>
      <c r="I982" s="66" t="s">
        <v>2847</v>
      </c>
      <c r="J982" s="88" t="s">
        <v>3213</v>
      </c>
      <c r="K982" s="32" t="s">
        <v>27</v>
      </c>
      <c r="L982" s="84" t="s">
        <v>938</v>
      </c>
      <c r="M982" s="109"/>
      <c r="N982" s="108"/>
    </row>
    <row r="983" spans="1:14" ht="78.75">
      <c r="A983" s="99">
        <f t="shared" si="15"/>
        <v>977</v>
      </c>
      <c r="B983" s="82" t="s">
        <v>1357</v>
      </c>
      <c r="C983" s="124"/>
      <c r="D983" s="115">
        <v>110101001</v>
      </c>
      <c r="E983" s="83" t="s">
        <v>4547</v>
      </c>
      <c r="F983" s="119" t="s">
        <v>4548</v>
      </c>
      <c r="G983" s="84" t="s">
        <v>2928</v>
      </c>
      <c r="H983" s="84" t="s">
        <v>2929</v>
      </c>
      <c r="I983" s="66" t="s">
        <v>2847</v>
      </c>
      <c r="J983" s="88" t="s">
        <v>3213</v>
      </c>
      <c r="K983" s="32" t="s">
        <v>27</v>
      </c>
      <c r="L983" s="84" t="s">
        <v>938</v>
      </c>
      <c r="M983" s="109"/>
      <c r="N983" s="108"/>
    </row>
    <row r="984" spans="1:14" ht="78.75">
      <c r="A984" s="99">
        <f t="shared" si="15"/>
        <v>978</v>
      </c>
      <c r="B984" s="82" t="s">
        <v>1597</v>
      </c>
      <c r="C984" s="124"/>
      <c r="D984" s="115">
        <v>112101001</v>
      </c>
      <c r="E984" s="83" t="s">
        <v>4549</v>
      </c>
      <c r="F984" s="119" t="s">
        <v>4550</v>
      </c>
      <c r="G984" s="84" t="s">
        <v>2930</v>
      </c>
      <c r="H984" s="84" t="s">
        <v>2931</v>
      </c>
      <c r="I984" s="66" t="s">
        <v>2847</v>
      </c>
      <c r="J984" s="88" t="s">
        <v>3213</v>
      </c>
      <c r="K984" s="32" t="s">
        <v>27</v>
      </c>
      <c r="L984" s="84" t="s">
        <v>938</v>
      </c>
      <c r="M984" s="109"/>
      <c r="N984" s="108"/>
    </row>
    <row r="985" spans="1:14" ht="78.75">
      <c r="A985" s="99">
        <f t="shared" si="15"/>
        <v>979</v>
      </c>
      <c r="B985" s="82" t="s">
        <v>1598</v>
      </c>
      <c r="C985" s="124"/>
      <c r="D985" s="115"/>
      <c r="E985" s="83" t="s">
        <v>4551</v>
      </c>
      <c r="F985" s="119" t="s">
        <v>4552</v>
      </c>
      <c r="G985" s="84" t="s">
        <v>2932</v>
      </c>
      <c r="H985" s="84" t="s">
        <v>2933</v>
      </c>
      <c r="I985" s="66" t="s">
        <v>2847</v>
      </c>
      <c r="J985" s="88" t="s">
        <v>3213</v>
      </c>
      <c r="K985" s="32" t="s">
        <v>27</v>
      </c>
      <c r="L985" s="84" t="s">
        <v>938</v>
      </c>
      <c r="M985" s="109"/>
      <c r="N985" s="108"/>
    </row>
    <row r="986" spans="1:14" ht="78.75">
      <c r="A986" s="99">
        <f t="shared" si="15"/>
        <v>980</v>
      </c>
      <c r="B986" s="82" t="s">
        <v>1599</v>
      </c>
      <c r="C986" s="124"/>
      <c r="D986" s="115"/>
      <c r="E986" s="83" t="s">
        <v>4553</v>
      </c>
      <c r="F986" s="119" t="s">
        <v>4554</v>
      </c>
      <c r="G986" s="84" t="s">
        <v>2934</v>
      </c>
      <c r="H986" s="84" t="s">
        <v>2935</v>
      </c>
      <c r="I986" s="66" t="s">
        <v>2847</v>
      </c>
      <c r="J986" s="88" t="s">
        <v>3213</v>
      </c>
      <c r="K986" s="32" t="s">
        <v>27</v>
      </c>
      <c r="L986" s="84" t="s">
        <v>938</v>
      </c>
      <c r="M986" s="109"/>
      <c r="N986" s="108"/>
    </row>
    <row r="987" spans="1:14" ht="78.75">
      <c r="A987" s="99">
        <f t="shared" si="15"/>
        <v>981</v>
      </c>
      <c r="B987" s="82" t="s">
        <v>1600</v>
      </c>
      <c r="C987" s="124"/>
      <c r="D987" s="115"/>
      <c r="E987" s="83" t="s">
        <v>4555</v>
      </c>
      <c r="F987" s="119" t="s">
        <v>4556</v>
      </c>
      <c r="G987" s="84" t="s">
        <v>2936</v>
      </c>
      <c r="H987" s="84" t="s">
        <v>2937</v>
      </c>
      <c r="I987" s="66" t="s">
        <v>2847</v>
      </c>
      <c r="J987" s="88" t="s">
        <v>3213</v>
      </c>
      <c r="K987" s="32" t="s">
        <v>27</v>
      </c>
      <c r="L987" s="84" t="s">
        <v>938</v>
      </c>
      <c r="M987" s="109"/>
      <c r="N987" s="108"/>
    </row>
    <row r="988" spans="1:14" ht="110.25">
      <c r="A988" s="99">
        <f t="shared" si="15"/>
        <v>982</v>
      </c>
      <c r="B988" s="82" t="s">
        <v>1601</v>
      </c>
      <c r="C988" s="124"/>
      <c r="D988" s="115"/>
      <c r="E988" s="83" t="s">
        <v>4557</v>
      </c>
      <c r="F988" s="119" t="s">
        <v>4558</v>
      </c>
      <c r="G988" s="84" t="s">
        <v>2938</v>
      </c>
      <c r="H988" s="84" t="s">
        <v>2939</v>
      </c>
      <c r="I988" s="66" t="s">
        <v>2847</v>
      </c>
      <c r="J988" s="88" t="s">
        <v>3213</v>
      </c>
      <c r="K988" s="32" t="s">
        <v>27</v>
      </c>
      <c r="L988" s="84" t="s">
        <v>938</v>
      </c>
      <c r="M988" s="109"/>
      <c r="N988" s="108"/>
    </row>
    <row r="989" spans="1:14" ht="78.75">
      <c r="A989" s="99">
        <f t="shared" si="15"/>
        <v>983</v>
      </c>
      <c r="B989" s="82" t="s">
        <v>1602</v>
      </c>
      <c r="C989" s="124"/>
      <c r="D989" s="115">
        <v>110101001</v>
      </c>
      <c r="E989" s="83" t="s">
        <v>4559</v>
      </c>
      <c r="F989" s="119" t="s">
        <v>4560</v>
      </c>
      <c r="G989" s="84" t="s">
        <v>2940</v>
      </c>
      <c r="H989" s="84" t="s">
        <v>2941</v>
      </c>
      <c r="I989" s="66" t="s">
        <v>2847</v>
      </c>
      <c r="J989" s="88" t="s">
        <v>3213</v>
      </c>
      <c r="K989" s="32" t="s">
        <v>27</v>
      </c>
      <c r="L989" s="84" t="s">
        <v>938</v>
      </c>
      <c r="M989" s="109"/>
      <c r="N989" s="108"/>
    </row>
    <row r="990" spans="1:14" ht="78.75">
      <c r="A990" s="99">
        <f t="shared" si="15"/>
        <v>984</v>
      </c>
      <c r="B990" s="82" t="s">
        <v>1603</v>
      </c>
      <c r="C990" s="124"/>
      <c r="D990" s="115">
        <v>110101001</v>
      </c>
      <c r="E990" s="83" t="s">
        <v>4561</v>
      </c>
      <c r="F990" s="119" t="s">
        <v>4562</v>
      </c>
      <c r="G990" s="84" t="s">
        <v>2942</v>
      </c>
      <c r="H990" s="84" t="s">
        <v>2943</v>
      </c>
      <c r="I990" s="66" t="s">
        <v>2847</v>
      </c>
      <c r="J990" s="88" t="s">
        <v>3213</v>
      </c>
      <c r="K990" s="32" t="s">
        <v>27</v>
      </c>
      <c r="L990" s="84" t="s">
        <v>938</v>
      </c>
      <c r="M990" s="109"/>
      <c r="N990" s="108"/>
    </row>
    <row r="991" spans="1:14" ht="78.75">
      <c r="A991" s="99">
        <f t="shared" si="15"/>
        <v>985</v>
      </c>
      <c r="B991" s="82" t="s">
        <v>1604</v>
      </c>
      <c r="C991" s="124"/>
      <c r="D991" s="115">
        <v>110101001</v>
      </c>
      <c r="E991" s="83" t="s">
        <v>4563</v>
      </c>
      <c r="F991" s="119" t="s">
        <v>4564</v>
      </c>
      <c r="G991" s="84" t="s">
        <v>2944</v>
      </c>
      <c r="H991" s="84" t="s">
        <v>2945</v>
      </c>
      <c r="I991" s="66" t="s">
        <v>2847</v>
      </c>
      <c r="J991" s="88" t="s">
        <v>3213</v>
      </c>
      <c r="K991" s="32" t="s">
        <v>27</v>
      </c>
      <c r="L991" s="84" t="s">
        <v>938</v>
      </c>
      <c r="M991" s="109"/>
      <c r="N991" s="108"/>
    </row>
    <row r="992" spans="1:14" ht="78.75">
      <c r="A992" s="99">
        <f t="shared" si="15"/>
        <v>986</v>
      </c>
      <c r="B992" s="82" t="s">
        <v>1605</v>
      </c>
      <c r="C992" s="124"/>
      <c r="D992" s="115">
        <v>434501001</v>
      </c>
      <c r="E992" s="83" t="s">
        <v>4565</v>
      </c>
      <c r="F992" s="119" t="s">
        <v>4566</v>
      </c>
      <c r="G992" s="84" t="s">
        <v>2946</v>
      </c>
      <c r="H992" s="84" t="s">
        <v>576</v>
      </c>
      <c r="I992" s="66" t="s">
        <v>2847</v>
      </c>
      <c r="J992" s="88" t="s">
        <v>3213</v>
      </c>
      <c r="K992" s="32" t="s">
        <v>27</v>
      </c>
      <c r="L992" s="84" t="s">
        <v>938</v>
      </c>
      <c r="M992" s="109"/>
      <c r="N992" s="108"/>
    </row>
    <row r="993" spans="1:14" ht="78.75">
      <c r="A993" s="99">
        <f t="shared" si="15"/>
        <v>987</v>
      </c>
      <c r="B993" s="82" t="s">
        <v>1606</v>
      </c>
      <c r="C993" s="124"/>
      <c r="D993" s="115">
        <v>110301001</v>
      </c>
      <c r="E993" s="83" t="s">
        <v>4567</v>
      </c>
      <c r="F993" s="119" t="s">
        <v>4568</v>
      </c>
      <c r="G993" s="84" t="s">
        <v>2916</v>
      </c>
      <c r="H993" s="84" t="s">
        <v>2947</v>
      </c>
      <c r="I993" s="66" t="s">
        <v>2847</v>
      </c>
      <c r="J993" s="88" t="s">
        <v>3213</v>
      </c>
      <c r="K993" s="32" t="s">
        <v>27</v>
      </c>
      <c r="L993" s="84" t="s">
        <v>938</v>
      </c>
      <c r="M993" s="109"/>
      <c r="N993" s="108"/>
    </row>
    <row r="994" spans="1:14" ht="78.75">
      <c r="A994" s="99">
        <f t="shared" si="15"/>
        <v>988</v>
      </c>
      <c r="B994" s="82" t="s">
        <v>1607</v>
      </c>
      <c r="C994" s="124"/>
      <c r="D994" s="115">
        <v>775101001</v>
      </c>
      <c r="E994" s="83" t="s">
        <v>4569</v>
      </c>
      <c r="F994" s="119" t="s">
        <v>4570</v>
      </c>
      <c r="G994" s="84" t="s">
        <v>2948</v>
      </c>
      <c r="H994" s="84" t="s">
        <v>2949</v>
      </c>
      <c r="I994" s="66" t="s">
        <v>2847</v>
      </c>
      <c r="J994" s="88" t="s">
        <v>3213</v>
      </c>
      <c r="K994" s="32" t="s">
        <v>27</v>
      </c>
      <c r="L994" s="84" t="s">
        <v>938</v>
      </c>
      <c r="M994" s="109"/>
      <c r="N994" s="108"/>
    </row>
    <row r="995" spans="1:14" ht="78.75">
      <c r="A995" s="99">
        <f t="shared" si="15"/>
        <v>989</v>
      </c>
      <c r="B995" s="82" t="s">
        <v>1608</v>
      </c>
      <c r="C995" s="124"/>
      <c r="D995" s="115"/>
      <c r="E995" s="83" t="s">
        <v>4571</v>
      </c>
      <c r="F995" s="119" t="s">
        <v>4572</v>
      </c>
      <c r="G995" s="84" t="s">
        <v>2950</v>
      </c>
      <c r="H995" s="84" t="s">
        <v>2951</v>
      </c>
      <c r="I995" s="66" t="s">
        <v>2847</v>
      </c>
      <c r="J995" s="88" t="s">
        <v>3213</v>
      </c>
      <c r="K995" s="32" t="s">
        <v>27</v>
      </c>
      <c r="L995" s="84" t="s">
        <v>938</v>
      </c>
      <c r="M995" s="109"/>
      <c r="N995" s="108"/>
    </row>
    <row r="996" spans="1:14" ht="78.75">
      <c r="A996" s="99">
        <f t="shared" si="15"/>
        <v>990</v>
      </c>
      <c r="B996" s="82" t="s">
        <v>1609</v>
      </c>
      <c r="C996" s="124"/>
      <c r="D996" s="115">
        <v>111801001</v>
      </c>
      <c r="E996" s="83" t="s">
        <v>4573</v>
      </c>
      <c r="F996" s="119" t="s">
        <v>4574</v>
      </c>
      <c r="G996" s="84" t="s">
        <v>2952</v>
      </c>
      <c r="H996" s="84" t="s">
        <v>2953</v>
      </c>
      <c r="I996" s="66" t="s">
        <v>2847</v>
      </c>
      <c r="J996" s="88" t="s">
        <v>3213</v>
      </c>
      <c r="K996" s="32" t="s">
        <v>27</v>
      </c>
      <c r="L996" s="84" t="s">
        <v>938</v>
      </c>
      <c r="M996" s="109"/>
      <c r="N996" s="108"/>
    </row>
    <row r="997" spans="1:14" ht="78.75">
      <c r="A997" s="99">
        <f t="shared" si="15"/>
        <v>991</v>
      </c>
      <c r="B997" s="82" t="s">
        <v>1610</v>
      </c>
      <c r="C997" s="124"/>
      <c r="D997" s="115">
        <v>110301001</v>
      </c>
      <c r="E997" s="83" t="s">
        <v>4575</v>
      </c>
      <c r="F997" s="119" t="s">
        <v>4576</v>
      </c>
      <c r="G997" s="84" t="s">
        <v>2954</v>
      </c>
      <c r="H997" s="84" t="s">
        <v>2955</v>
      </c>
      <c r="I997" s="66" t="s">
        <v>2847</v>
      </c>
      <c r="J997" s="88" t="s">
        <v>3213</v>
      </c>
      <c r="K997" s="32" t="s">
        <v>27</v>
      </c>
      <c r="L997" s="84" t="s">
        <v>938</v>
      </c>
      <c r="M997" s="109"/>
      <c r="N997" s="108"/>
    </row>
    <row r="998" spans="1:14" ht="78.75">
      <c r="A998" s="99">
        <f t="shared" si="15"/>
        <v>992</v>
      </c>
      <c r="B998" s="82" t="s">
        <v>1611</v>
      </c>
      <c r="C998" s="124"/>
      <c r="D998" s="115">
        <v>772401001</v>
      </c>
      <c r="E998" s="83" t="s">
        <v>4577</v>
      </c>
      <c r="F998" s="119" t="s">
        <v>4578</v>
      </c>
      <c r="G998" s="84" t="s">
        <v>2956</v>
      </c>
      <c r="H998" s="84" t="s">
        <v>2957</v>
      </c>
      <c r="I998" s="66" t="s">
        <v>2847</v>
      </c>
      <c r="J998" s="88" t="s">
        <v>3213</v>
      </c>
      <c r="K998" s="32" t="s">
        <v>27</v>
      </c>
      <c r="L998" s="84" t="s">
        <v>938</v>
      </c>
      <c r="M998" s="109"/>
      <c r="N998" s="108"/>
    </row>
    <row r="999" spans="1:14" ht="78.75">
      <c r="A999" s="99">
        <f t="shared" si="15"/>
        <v>993</v>
      </c>
      <c r="B999" s="82" t="s">
        <v>1612</v>
      </c>
      <c r="C999" s="124"/>
      <c r="D999" s="115">
        <v>110101001</v>
      </c>
      <c r="E999" s="83" t="s">
        <v>4579</v>
      </c>
      <c r="F999" s="119" t="s">
        <v>4580</v>
      </c>
      <c r="G999" s="84" t="s">
        <v>2958</v>
      </c>
      <c r="H999" s="84" t="s">
        <v>2959</v>
      </c>
      <c r="I999" s="66" t="s">
        <v>2847</v>
      </c>
      <c r="J999" s="88" t="s">
        <v>3213</v>
      </c>
      <c r="K999" s="32" t="s">
        <v>27</v>
      </c>
      <c r="L999" s="84" t="s">
        <v>938</v>
      </c>
      <c r="M999" s="109"/>
      <c r="N999" s="108"/>
    </row>
    <row r="1000" spans="1:14" ht="78.75">
      <c r="A1000" s="99">
        <f t="shared" si="15"/>
        <v>994</v>
      </c>
      <c r="B1000" s="82" t="s">
        <v>1199</v>
      </c>
      <c r="C1000" s="124"/>
      <c r="D1000" s="115">
        <v>110601001</v>
      </c>
      <c r="E1000" s="83" t="s">
        <v>4581</v>
      </c>
      <c r="F1000" s="119" t="s">
        <v>4582</v>
      </c>
      <c r="G1000" s="84" t="s">
        <v>2960</v>
      </c>
      <c r="H1000" s="84" t="s">
        <v>2960</v>
      </c>
      <c r="I1000" s="66" t="s">
        <v>2847</v>
      </c>
      <c r="J1000" s="88" t="s">
        <v>3213</v>
      </c>
      <c r="K1000" s="32" t="s">
        <v>27</v>
      </c>
      <c r="L1000" s="84" t="s">
        <v>938</v>
      </c>
      <c r="M1000" s="109"/>
      <c r="N1000" s="108"/>
    </row>
    <row r="1001" spans="1:14" ht="94.5">
      <c r="A1001" s="99">
        <f t="shared" si="15"/>
        <v>995</v>
      </c>
      <c r="B1001" s="82" t="s">
        <v>1613</v>
      </c>
      <c r="C1001" s="124"/>
      <c r="D1001" s="115">
        <v>770201001</v>
      </c>
      <c r="E1001" s="83" t="s">
        <v>4583</v>
      </c>
      <c r="F1001" s="119" t="s">
        <v>4584</v>
      </c>
      <c r="G1001" s="84" t="s">
        <v>2961</v>
      </c>
      <c r="H1001" s="84" t="s">
        <v>2962</v>
      </c>
      <c r="I1001" s="66" t="s">
        <v>2847</v>
      </c>
      <c r="J1001" s="88" t="s">
        <v>3213</v>
      </c>
      <c r="K1001" s="32" t="s">
        <v>27</v>
      </c>
      <c r="L1001" s="84" t="s">
        <v>938</v>
      </c>
      <c r="M1001" s="109"/>
      <c r="N1001" s="108"/>
    </row>
    <row r="1002" spans="1:14" ht="94.5">
      <c r="A1002" s="99">
        <f t="shared" si="15"/>
        <v>996</v>
      </c>
      <c r="B1002" s="82" t="s">
        <v>1614</v>
      </c>
      <c r="C1002" s="124"/>
      <c r="D1002" s="115">
        <v>110901001</v>
      </c>
      <c r="E1002" s="83" t="s">
        <v>4585</v>
      </c>
      <c r="F1002" s="119" t="s">
        <v>4586</v>
      </c>
      <c r="G1002" s="84" t="s">
        <v>2963</v>
      </c>
      <c r="H1002" s="84" t="s">
        <v>2964</v>
      </c>
      <c r="I1002" s="66" t="s">
        <v>2847</v>
      </c>
      <c r="J1002" s="88" t="s">
        <v>3213</v>
      </c>
      <c r="K1002" s="32" t="s">
        <v>27</v>
      </c>
      <c r="L1002" s="84" t="s">
        <v>938</v>
      </c>
      <c r="M1002" s="109"/>
      <c r="N1002" s="108"/>
    </row>
    <row r="1003" spans="1:14" ht="94.5">
      <c r="A1003" s="99">
        <f t="shared" si="15"/>
        <v>997</v>
      </c>
      <c r="B1003" s="82" t="s">
        <v>1615</v>
      </c>
      <c r="C1003" s="124"/>
      <c r="D1003" s="115">
        <v>110101001</v>
      </c>
      <c r="E1003" s="83" t="s">
        <v>4587</v>
      </c>
      <c r="F1003" s="119" t="s">
        <v>4588</v>
      </c>
      <c r="G1003" s="84" t="s">
        <v>2965</v>
      </c>
      <c r="H1003" s="84" t="s">
        <v>2966</v>
      </c>
      <c r="I1003" s="66" t="s">
        <v>2847</v>
      </c>
      <c r="J1003" s="88" t="s">
        <v>3213</v>
      </c>
      <c r="K1003" s="32" t="s">
        <v>27</v>
      </c>
      <c r="L1003" s="84" t="s">
        <v>938</v>
      </c>
      <c r="M1003" s="109"/>
      <c r="N1003" s="108"/>
    </row>
    <row r="1004" spans="1:14" ht="78.75">
      <c r="A1004" s="99">
        <f t="shared" si="15"/>
        <v>998</v>
      </c>
      <c r="B1004" s="82" t="s">
        <v>1616</v>
      </c>
      <c r="C1004" s="124"/>
      <c r="D1004" s="115">
        <v>111801001</v>
      </c>
      <c r="E1004" s="83" t="s">
        <v>4589</v>
      </c>
      <c r="F1004" s="119" t="s">
        <v>4590</v>
      </c>
      <c r="G1004" s="84" t="s">
        <v>2967</v>
      </c>
      <c r="H1004" s="84" t="s">
        <v>2967</v>
      </c>
      <c r="I1004" s="66" t="s">
        <v>2847</v>
      </c>
      <c r="J1004" s="88" t="s">
        <v>3213</v>
      </c>
      <c r="K1004" s="32" t="s">
        <v>27</v>
      </c>
      <c r="L1004" s="84" t="s">
        <v>938</v>
      </c>
      <c r="M1004" s="109"/>
      <c r="N1004" s="108"/>
    </row>
    <row r="1005" spans="1:14" ht="78.75">
      <c r="A1005" s="99">
        <f t="shared" si="15"/>
        <v>999</v>
      </c>
      <c r="B1005" s="82" t="s">
        <v>1617</v>
      </c>
      <c r="C1005" s="124"/>
      <c r="D1005" s="115">
        <v>110101001</v>
      </c>
      <c r="E1005" s="83" t="s">
        <v>4591</v>
      </c>
      <c r="F1005" s="119" t="s">
        <v>4592</v>
      </c>
      <c r="G1005" s="84" t="s">
        <v>2968</v>
      </c>
      <c r="H1005" s="84" t="s">
        <v>2969</v>
      </c>
      <c r="I1005" s="66" t="s">
        <v>2847</v>
      </c>
      <c r="J1005" s="88" t="s">
        <v>3213</v>
      </c>
      <c r="K1005" s="32" t="s">
        <v>27</v>
      </c>
      <c r="L1005" s="84" t="s">
        <v>938</v>
      </c>
      <c r="M1005" s="109"/>
      <c r="N1005" s="108"/>
    </row>
    <row r="1006" spans="1:14" ht="78.75">
      <c r="A1006" s="99">
        <f t="shared" si="15"/>
        <v>1000</v>
      </c>
      <c r="B1006" s="82" t="s">
        <v>3713</v>
      </c>
      <c r="C1006" s="124"/>
      <c r="D1006" s="115"/>
      <c r="E1006" s="83">
        <v>304110836300072</v>
      </c>
      <c r="F1006" s="119" t="s">
        <v>4593</v>
      </c>
      <c r="G1006" s="84" t="s">
        <v>2970</v>
      </c>
      <c r="H1006" s="84" t="s">
        <v>2971</v>
      </c>
      <c r="I1006" s="66" t="s">
        <v>2847</v>
      </c>
      <c r="J1006" s="88" t="s">
        <v>3213</v>
      </c>
      <c r="K1006" s="32" t="s">
        <v>27</v>
      </c>
      <c r="L1006" s="84" t="s">
        <v>938</v>
      </c>
      <c r="M1006" s="109"/>
      <c r="N1006" s="108"/>
    </row>
    <row r="1007" spans="1:14" ht="78.75">
      <c r="A1007" s="99">
        <f t="shared" si="15"/>
        <v>1001</v>
      </c>
      <c r="B1007" s="82" t="s">
        <v>1618</v>
      </c>
      <c r="C1007" s="124"/>
      <c r="D1007" s="115">
        <v>110901001</v>
      </c>
      <c r="E1007" s="83" t="s">
        <v>4594</v>
      </c>
      <c r="F1007" s="119" t="s">
        <v>4595</v>
      </c>
      <c r="G1007" s="84" t="s">
        <v>2972</v>
      </c>
      <c r="H1007" s="84" t="s">
        <v>2973</v>
      </c>
      <c r="I1007" s="66" t="s">
        <v>2847</v>
      </c>
      <c r="J1007" s="88" t="s">
        <v>3213</v>
      </c>
      <c r="K1007" s="32" t="s">
        <v>27</v>
      </c>
      <c r="L1007" s="84" t="s">
        <v>938</v>
      </c>
      <c r="M1007" s="109"/>
      <c r="N1007" s="108"/>
    </row>
    <row r="1008" spans="1:14" ht="78.75">
      <c r="A1008" s="99">
        <f t="shared" si="15"/>
        <v>1002</v>
      </c>
      <c r="B1008" s="82" t="s">
        <v>1619</v>
      </c>
      <c r="C1008" s="124"/>
      <c r="D1008" s="115">
        <v>110101001</v>
      </c>
      <c r="E1008" s="83" t="s">
        <v>4596</v>
      </c>
      <c r="F1008" s="119" t="s">
        <v>4597</v>
      </c>
      <c r="G1008" s="84" t="s">
        <v>2974</v>
      </c>
      <c r="H1008" s="84" t="s">
        <v>2974</v>
      </c>
      <c r="I1008" s="66" t="s">
        <v>2847</v>
      </c>
      <c r="J1008" s="88" t="s">
        <v>3213</v>
      </c>
      <c r="K1008" s="32" t="s">
        <v>27</v>
      </c>
      <c r="L1008" s="84" t="s">
        <v>938</v>
      </c>
      <c r="M1008" s="109"/>
      <c r="N1008" s="108"/>
    </row>
    <row r="1009" spans="1:14" ht="78.75">
      <c r="A1009" s="99">
        <f t="shared" si="15"/>
        <v>1003</v>
      </c>
      <c r="B1009" s="82" t="s">
        <v>1620</v>
      </c>
      <c r="C1009" s="124"/>
      <c r="D1009" s="115"/>
      <c r="E1009" s="83" t="s">
        <v>4598</v>
      </c>
      <c r="F1009" s="119" t="s">
        <v>4599</v>
      </c>
      <c r="G1009" s="84" t="s">
        <v>2975</v>
      </c>
      <c r="H1009" s="84" t="s">
        <v>2976</v>
      </c>
      <c r="I1009" s="66" t="s">
        <v>2847</v>
      </c>
      <c r="J1009" s="88" t="s">
        <v>3213</v>
      </c>
      <c r="K1009" s="32" t="s">
        <v>27</v>
      </c>
      <c r="L1009" s="84" t="s">
        <v>938</v>
      </c>
      <c r="M1009" s="109"/>
      <c r="N1009" s="108"/>
    </row>
    <row r="1010" spans="1:14" ht="78.75">
      <c r="A1010" s="99">
        <f t="shared" si="15"/>
        <v>1004</v>
      </c>
      <c r="B1010" s="82" t="s">
        <v>1621</v>
      </c>
      <c r="C1010" s="124"/>
      <c r="D1010" s="115">
        <v>110301001</v>
      </c>
      <c r="E1010" s="83" t="s">
        <v>4600</v>
      </c>
      <c r="F1010" s="119" t="s">
        <v>4601</v>
      </c>
      <c r="G1010" s="84" t="s">
        <v>2977</v>
      </c>
      <c r="H1010" s="84" t="s">
        <v>2978</v>
      </c>
      <c r="I1010" s="66" t="s">
        <v>2847</v>
      </c>
      <c r="J1010" s="88" t="s">
        <v>3213</v>
      </c>
      <c r="K1010" s="32" t="s">
        <v>27</v>
      </c>
      <c r="L1010" s="84" t="s">
        <v>938</v>
      </c>
      <c r="M1010" s="109"/>
      <c r="N1010" s="108"/>
    </row>
    <row r="1011" spans="1:14" ht="78.75">
      <c r="A1011" s="99">
        <f t="shared" si="15"/>
        <v>1005</v>
      </c>
      <c r="B1011" s="82" t="s">
        <v>1622</v>
      </c>
      <c r="C1011" s="124"/>
      <c r="D1011" s="115">
        <v>110101001</v>
      </c>
      <c r="E1011" s="83" t="s">
        <v>4602</v>
      </c>
      <c r="F1011" s="119" t="s">
        <v>4603</v>
      </c>
      <c r="G1011" s="84" t="s">
        <v>1903</v>
      </c>
      <c r="H1011" s="84" t="s">
        <v>2979</v>
      </c>
      <c r="I1011" s="66" t="s">
        <v>2847</v>
      </c>
      <c r="J1011" s="88" t="s">
        <v>3213</v>
      </c>
      <c r="K1011" s="32" t="s">
        <v>27</v>
      </c>
      <c r="L1011" s="84" t="s">
        <v>938</v>
      </c>
      <c r="M1011" s="109"/>
      <c r="N1011" s="108"/>
    </row>
    <row r="1012" spans="1:14" ht="78.75">
      <c r="A1012" s="99">
        <f t="shared" si="15"/>
        <v>1006</v>
      </c>
      <c r="B1012" s="82" t="s">
        <v>1623</v>
      </c>
      <c r="C1012" s="124"/>
      <c r="D1012" s="115">
        <v>112101001</v>
      </c>
      <c r="E1012" s="83" t="s">
        <v>4604</v>
      </c>
      <c r="F1012" s="119" t="s">
        <v>4605</v>
      </c>
      <c r="G1012" s="84" t="s">
        <v>2980</v>
      </c>
      <c r="H1012" s="84" t="s">
        <v>2980</v>
      </c>
      <c r="I1012" s="66" t="s">
        <v>2847</v>
      </c>
      <c r="J1012" s="88" t="s">
        <v>3213</v>
      </c>
      <c r="K1012" s="32" t="s">
        <v>27</v>
      </c>
      <c r="L1012" s="84" t="s">
        <v>938</v>
      </c>
      <c r="M1012" s="109"/>
      <c r="N1012" s="108"/>
    </row>
    <row r="1013" spans="1:14" ht="110.25">
      <c r="A1013" s="99">
        <f t="shared" si="15"/>
        <v>1007</v>
      </c>
      <c r="B1013" s="82" t="s">
        <v>1624</v>
      </c>
      <c r="C1013" s="124"/>
      <c r="D1013" s="115">
        <v>111301001</v>
      </c>
      <c r="E1013" s="83" t="s">
        <v>4606</v>
      </c>
      <c r="F1013" s="119" t="s">
        <v>4607</v>
      </c>
      <c r="G1013" s="84" t="s">
        <v>2981</v>
      </c>
      <c r="H1013" s="84" t="s">
        <v>2982</v>
      </c>
      <c r="I1013" s="66" t="s">
        <v>2847</v>
      </c>
      <c r="J1013" s="88" t="s">
        <v>3213</v>
      </c>
      <c r="K1013" s="32" t="s">
        <v>27</v>
      </c>
      <c r="L1013" s="84" t="s">
        <v>938</v>
      </c>
      <c r="M1013" s="109"/>
      <c r="N1013" s="108"/>
    </row>
    <row r="1014" spans="1:14" ht="78.75">
      <c r="A1014" s="99">
        <f t="shared" si="15"/>
        <v>1008</v>
      </c>
      <c r="B1014" s="82" t="s">
        <v>339</v>
      </c>
      <c r="C1014" s="124"/>
      <c r="D1014" s="115">
        <v>110101001</v>
      </c>
      <c r="E1014" s="83" t="s">
        <v>4608</v>
      </c>
      <c r="F1014" s="119" t="s">
        <v>4609</v>
      </c>
      <c r="G1014" s="84" t="s">
        <v>2983</v>
      </c>
      <c r="H1014" s="84" t="s">
        <v>2984</v>
      </c>
      <c r="I1014" s="66" t="s">
        <v>2847</v>
      </c>
      <c r="J1014" s="88" t="s">
        <v>3213</v>
      </c>
      <c r="K1014" s="32" t="s">
        <v>27</v>
      </c>
      <c r="L1014" s="84" t="s">
        <v>938</v>
      </c>
      <c r="M1014" s="109"/>
      <c r="N1014" s="108"/>
    </row>
    <row r="1015" spans="1:14" ht="78.75">
      <c r="A1015" s="99">
        <f t="shared" si="15"/>
        <v>1009</v>
      </c>
      <c r="B1015" s="82" t="s">
        <v>1625</v>
      </c>
      <c r="C1015" s="124"/>
      <c r="D1015" s="115">
        <v>110101001</v>
      </c>
      <c r="E1015" s="83" t="s">
        <v>4610</v>
      </c>
      <c r="F1015" s="119" t="s">
        <v>4611</v>
      </c>
      <c r="G1015" s="84" t="s">
        <v>2985</v>
      </c>
      <c r="H1015" s="84" t="s">
        <v>2985</v>
      </c>
      <c r="I1015" s="66" t="s">
        <v>2847</v>
      </c>
      <c r="J1015" s="88" t="s">
        <v>3213</v>
      </c>
      <c r="K1015" s="32" t="s">
        <v>27</v>
      </c>
      <c r="L1015" s="84" t="s">
        <v>938</v>
      </c>
      <c r="M1015" s="109"/>
      <c r="N1015" s="108"/>
    </row>
    <row r="1016" spans="1:14" ht="78.75">
      <c r="A1016" s="99">
        <f t="shared" si="15"/>
        <v>1010</v>
      </c>
      <c r="B1016" s="82" t="s">
        <v>1626</v>
      </c>
      <c r="C1016" s="124"/>
      <c r="D1016" s="115">
        <v>110501001</v>
      </c>
      <c r="E1016" s="83" t="s">
        <v>4612</v>
      </c>
      <c r="F1016" s="119" t="s">
        <v>4613</v>
      </c>
      <c r="G1016" s="84" t="s">
        <v>2986</v>
      </c>
      <c r="H1016" s="84" t="s">
        <v>2987</v>
      </c>
      <c r="I1016" s="66" t="s">
        <v>2847</v>
      </c>
      <c r="J1016" s="88" t="s">
        <v>3213</v>
      </c>
      <c r="K1016" s="32" t="s">
        <v>27</v>
      </c>
      <c r="L1016" s="84" t="s">
        <v>938</v>
      </c>
      <c r="M1016" s="109"/>
      <c r="N1016" s="108"/>
    </row>
    <row r="1017" spans="1:14" ht="78.75">
      <c r="A1017" s="99">
        <f t="shared" si="15"/>
        <v>1011</v>
      </c>
      <c r="B1017" s="82" t="s">
        <v>1627</v>
      </c>
      <c r="C1017" s="124"/>
      <c r="D1017" s="115">
        <v>110101001</v>
      </c>
      <c r="E1017" s="83" t="s">
        <v>4614</v>
      </c>
      <c r="F1017" s="119" t="s">
        <v>4615</v>
      </c>
      <c r="G1017" s="84" t="s">
        <v>2988</v>
      </c>
      <c r="H1017" s="84" t="s">
        <v>2989</v>
      </c>
      <c r="I1017" s="66" t="s">
        <v>2847</v>
      </c>
      <c r="J1017" s="88" t="s">
        <v>3213</v>
      </c>
      <c r="K1017" s="32" t="s">
        <v>27</v>
      </c>
      <c r="L1017" s="84" t="s">
        <v>938</v>
      </c>
      <c r="M1017" s="109"/>
      <c r="N1017" s="108"/>
    </row>
    <row r="1018" spans="1:14" ht="78.75">
      <c r="A1018" s="99">
        <f t="shared" si="15"/>
        <v>1012</v>
      </c>
      <c r="B1018" s="82" t="s">
        <v>1628</v>
      </c>
      <c r="C1018" s="124"/>
      <c r="D1018" s="115">
        <v>110401001</v>
      </c>
      <c r="E1018" s="83" t="s">
        <v>4616</v>
      </c>
      <c r="F1018" s="119" t="s">
        <v>4617</v>
      </c>
      <c r="G1018" s="84" t="s">
        <v>2990</v>
      </c>
      <c r="H1018" s="84" t="s">
        <v>2991</v>
      </c>
      <c r="I1018" s="66" t="s">
        <v>2847</v>
      </c>
      <c r="J1018" s="88" t="s">
        <v>3213</v>
      </c>
      <c r="K1018" s="32" t="s">
        <v>27</v>
      </c>
      <c r="L1018" s="84" t="s">
        <v>938</v>
      </c>
      <c r="M1018" s="109"/>
      <c r="N1018" s="108"/>
    </row>
    <row r="1019" spans="1:14" ht="78.75">
      <c r="A1019" s="99">
        <f t="shared" si="15"/>
        <v>1013</v>
      </c>
      <c r="B1019" s="82" t="s">
        <v>1629</v>
      </c>
      <c r="C1019" s="124"/>
      <c r="D1019" s="115"/>
      <c r="E1019" s="83" t="s">
        <v>4618</v>
      </c>
      <c r="F1019" s="119" t="s">
        <v>4619</v>
      </c>
      <c r="G1019" s="84" t="s">
        <v>2992</v>
      </c>
      <c r="H1019" s="84" t="s">
        <v>2993</v>
      </c>
      <c r="I1019" s="66" t="s">
        <v>2847</v>
      </c>
      <c r="J1019" s="88" t="s">
        <v>3213</v>
      </c>
      <c r="K1019" s="32" t="s">
        <v>27</v>
      </c>
      <c r="L1019" s="84" t="s">
        <v>938</v>
      </c>
      <c r="M1019" s="109"/>
      <c r="N1019" s="108"/>
    </row>
    <row r="1020" spans="1:14" ht="78.75">
      <c r="A1020" s="99">
        <f t="shared" si="15"/>
        <v>1014</v>
      </c>
      <c r="B1020" s="82" t="s">
        <v>1630</v>
      </c>
      <c r="C1020" s="124"/>
      <c r="D1020" s="115">
        <v>110101001</v>
      </c>
      <c r="E1020" s="83" t="s">
        <v>4620</v>
      </c>
      <c r="F1020" s="119" t="s">
        <v>4621</v>
      </c>
      <c r="G1020" s="84" t="s">
        <v>2994</v>
      </c>
      <c r="H1020" s="84" t="s">
        <v>2995</v>
      </c>
      <c r="I1020" s="66" t="s">
        <v>2847</v>
      </c>
      <c r="J1020" s="88" t="s">
        <v>3213</v>
      </c>
      <c r="K1020" s="32" t="s">
        <v>27</v>
      </c>
      <c r="L1020" s="84" t="s">
        <v>938</v>
      </c>
      <c r="M1020" s="109"/>
      <c r="N1020" s="108"/>
    </row>
    <row r="1021" spans="1:14" ht="78.75">
      <c r="A1021" s="99">
        <f t="shared" si="15"/>
        <v>1015</v>
      </c>
      <c r="B1021" s="82" t="s">
        <v>1347</v>
      </c>
      <c r="C1021" s="124"/>
      <c r="D1021" s="115">
        <v>112101001</v>
      </c>
      <c r="E1021" s="83" t="s">
        <v>4622</v>
      </c>
      <c r="F1021" s="119" t="s">
        <v>4623</v>
      </c>
      <c r="G1021" s="84" t="s">
        <v>2996</v>
      </c>
      <c r="H1021" s="84" t="s">
        <v>2997</v>
      </c>
      <c r="I1021" s="66" t="s">
        <v>2847</v>
      </c>
      <c r="J1021" s="88" t="s">
        <v>3213</v>
      </c>
      <c r="K1021" s="32" t="s">
        <v>27</v>
      </c>
      <c r="L1021" s="84" t="s">
        <v>938</v>
      </c>
      <c r="M1021" s="109"/>
      <c r="N1021" s="108"/>
    </row>
    <row r="1022" spans="1:14" ht="94.5">
      <c r="A1022" s="99">
        <f t="shared" si="15"/>
        <v>1016</v>
      </c>
      <c r="B1022" s="82" t="s">
        <v>1631</v>
      </c>
      <c r="C1022" s="124"/>
      <c r="D1022" s="115">
        <v>111001001</v>
      </c>
      <c r="E1022" s="83" t="s">
        <v>4624</v>
      </c>
      <c r="F1022" s="119" t="s">
        <v>4625</v>
      </c>
      <c r="G1022" s="84" t="s">
        <v>2998</v>
      </c>
      <c r="H1022" s="84" t="s">
        <v>2999</v>
      </c>
      <c r="I1022" s="66" t="s">
        <v>2847</v>
      </c>
      <c r="J1022" s="88" t="s">
        <v>3213</v>
      </c>
      <c r="K1022" s="32" t="s">
        <v>27</v>
      </c>
      <c r="L1022" s="84" t="s">
        <v>938</v>
      </c>
      <c r="M1022" s="109"/>
      <c r="N1022" s="108"/>
    </row>
    <row r="1023" spans="1:14" ht="78.75">
      <c r="A1023" s="99">
        <f t="shared" si="15"/>
        <v>1017</v>
      </c>
      <c r="B1023" s="82" t="s">
        <v>1632</v>
      </c>
      <c r="C1023" s="124"/>
      <c r="D1023" s="115">
        <v>110101001</v>
      </c>
      <c r="E1023" s="83" t="s">
        <v>4626</v>
      </c>
      <c r="F1023" s="119" t="s">
        <v>4627</v>
      </c>
      <c r="G1023" s="84" t="s">
        <v>2017</v>
      </c>
      <c r="H1023" s="84" t="s">
        <v>3000</v>
      </c>
      <c r="I1023" s="66" t="s">
        <v>2847</v>
      </c>
      <c r="J1023" s="88" t="s">
        <v>3213</v>
      </c>
      <c r="K1023" s="32" t="s">
        <v>27</v>
      </c>
      <c r="L1023" s="84" t="s">
        <v>938</v>
      </c>
      <c r="M1023" s="109"/>
      <c r="N1023" s="108"/>
    </row>
    <row r="1024" spans="1:14" ht="78.75">
      <c r="A1024" s="99">
        <f t="shared" si="15"/>
        <v>1018</v>
      </c>
      <c r="B1024" s="82" t="s">
        <v>1633</v>
      </c>
      <c r="C1024" s="124"/>
      <c r="D1024" s="115">
        <v>110201001</v>
      </c>
      <c r="E1024" s="83" t="s">
        <v>4628</v>
      </c>
      <c r="F1024" s="119" t="s">
        <v>4629</v>
      </c>
      <c r="G1024" s="84" t="s">
        <v>3001</v>
      </c>
      <c r="H1024" s="84" t="s">
        <v>3002</v>
      </c>
      <c r="I1024" s="66" t="s">
        <v>2847</v>
      </c>
      <c r="J1024" s="88" t="s">
        <v>3213</v>
      </c>
      <c r="K1024" s="32" t="s">
        <v>27</v>
      </c>
      <c r="L1024" s="84" t="s">
        <v>938</v>
      </c>
      <c r="M1024" s="109"/>
      <c r="N1024" s="108"/>
    </row>
    <row r="1025" spans="1:14" ht="78.75">
      <c r="A1025" s="99">
        <f t="shared" si="15"/>
        <v>1019</v>
      </c>
      <c r="B1025" s="82" t="s">
        <v>1634</v>
      </c>
      <c r="C1025" s="124"/>
      <c r="D1025" s="115">
        <v>110501001</v>
      </c>
      <c r="E1025" s="83" t="s">
        <v>4630</v>
      </c>
      <c r="F1025" s="119" t="s">
        <v>4631</v>
      </c>
      <c r="G1025" s="84" t="s">
        <v>3003</v>
      </c>
      <c r="H1025" s="84" t="s">
        <v>3004</v>
      </c>
      <c r="I1025" s="66" t="s">
        <v>2847</v>
      </c>
      <c r="J1025" s="88" t="s">
        <v>3213</v>
      </c>
      <c r="K1025" s="32" t="s">
        <v>27</v>
      </c>
      <c r="L1025" s="84" t="s">
        <v>938</v>
      </c>
      <c r="M1025" s="109"/>
      <c r="N1025" s="108"/>
    </row>
    <row r="1026" spans="1:14" ht="78.75">
      <c r="A1026" s="99">
        <f t="shared" si="15"/>
        <v>1020</v>
      </c>
      <c r="B1026" s="82" t="s">
        <v>1635</v>
      </c>
      <c r="C1026" s="124"/>
      <c r="D1026" s="115">
        <v>110201001</v>
      </c>
      <c r="E1026" s="83" t="s">
        <v>4632</v>
      </c>
      <c r="F1026" s="119" t="s">
        <v>4633</v>
      </c>
      <c r="G1026" s="84" t="s">
        <v>3005</v>
      </c>
      <c r="H1026" s="84" t="s">
        <v>3006</v>
      </c>
      <c r="I1026" s="66" t="s">
        <v>2847</v>
      </c>
      <c r="J1026" s="88" t="s">
        <v>3213</v>
      </c>
      <c r="K1026" s="32" t="s">
        <v>27</v>
      </c>
      <c r="L1026" s="84" t="s">
        <v>938</v>
      </c>
      <c r="M1026" s="109"/>
      <c r="N1026" s="108"/>
    </row>
    <row r="1027" spans="1:14" ht="78.75">
      <c r="A1027" s="99">
        <f t="shared" si="15"/>
        <v>1021</v>
      </c>
      <c r="B1027" s="82" t="s">
        <v>1636</v>
      </c>
      <c r="C1027" s="124"/>
      <c r="D1027" s="115">
        <v>110101001</v>
      </c>
      <c r="E1027" s="83" t="s">
        <v>4634</v>
      </c>
      <c r="F1027" s="119" t="s">
        <v>4635</v>
      </c>
      <c r="G1027" s="84" t="s">
        <v>3007</v>
      </c>
      <c r="H1027" s="84" t="s">
        <v>3008</v>
      </c>
      <c r="I1027" s="66" t="s">
        <v>2847</v>
      </c>
      <c r="J1027" s="88" t="s">
        <v>3213</v>
      </c>
      <c r="K1027" s="32" t="s">
        <v>27</v>
      </c>
      <c r="L1027" s="84" t="s">
        <v>938</v>
      </c>
      <c r="M1027" s="109"/>
      <c r="N1027" s="108"/>
    </row>
    <row r="1028" spans="1:14" ht="78.75">
      <c r="A1028" s="99">
        <f t="shared" si="15"/>
        <v>1022</v>
      </c>
      <c r="B1028" s="82" t="s">
        <v>1637</v>
      </c>
      <c r="C1028" s="124"/>
      <c r="D1028" s="115">
        <v>110301001</v>
      </c>
      <c r="E1028" s="83" t="s">
        <v>4636</v>
      </c>
      <c r="F1028" s="119" t="s">
        <v>4637</v>
      </c>
      <c r="G1028" s="84" t="s">
        <v>3009</v>
      </c>
      <c r="H1028" s="84" t="s">
        <v>3010</v>
      </c>
      <c r="I1028" s="66" t="s">
        <v>2847</v>
      </c>
      <c r="J1028" s="88" t="s">
        <v>3213</v>
      </c>
      <c r="K1028" s="32" t="s">
        <v>27</v>
      </c>
      <c r="L1028" s="84" t="s">
        <v>938</v>
      </c>
      <c r="M1028" s="109"/>
      <c r="N1028" s="108"/>
    </row>
    <row r="1029" spans="1:14" ht="78.75">
      <c r="A1029" s="99">
        <f t="shared" si="15"/>
        <v>1023</v>
      </c>
      <c r="B1029" s="82" t="s">
        <v>1638</v>
      </c>
      <c r="C1029" s="124"/>
      <c r="D1029" s="115"/>
      <c r="E1029" s="83" t="s">
        <v>4638</v>
      </c>
      <c r="F1029" s="119" t="s">
        <v>4639</v>
      </c>
      <c r="G1029" s="84" t="s">
        <v>3011</v>
      </c>
      <c r="H1029" s="84" t="s">
        <v>3012</v>
      </c>
      <c r="I1029" s="66" t="s">
        <v>2847</v>
      </c>
      <c r="J1029" s="88" t="s">
        <v>3213</v>
      </c>
      <c r="K1029" s="32" t="s">
        <v>27</v>
      </c>
      <c r="L1029" s="84" t="s">
        <v>938</v>
      </c>
      <c r="M1029" s="109"/>
      <c r="N1029" s="108"/>
    </row>
    <row r="1030" spans="1:14" ht="78.75">
      <c r="A1030" s="99">
        <f t="shared" si="15"/>
        <v>1024</v>
      </c>
      <c r="B1030" s="82" t="s">
        <v>1639</v>
      </c>
      <c r="C1030" s="124"/>
      <c r="D1030" s="115"/>
      <c r="E1030" s="83" t="s">
        <v>4640</v>
      </c>
      <c r="F1030" s="119" t="s">
        <v>4641</v>
      </c>
      <c r="G1030" s="84" t="s">
        <v>3013</v>
      </c>
      <c r="H1030" s="84" t="s">
        <v>3014</v>
      </c>
      <c r="I1030" s="66" t="s">
        <v>2847</v>
      </c>
      <c r="J1030" s="88" t="s">
        <v>3213</v>
      </c>
      <c r="K1030" s="32" t="s">
        <v>27</v>
      </c>
      <c r="L1030" s="84" t="s">
        <v>938</v>
      </c>
      <c r="M1030" s="109"/>
      <c r="N1030" s="108"/>
    </row>
    <row r="1031" spans="1:14" ht="78.75">
      <c r="A1031" s="99">
        <f t="shared" si="15"/>
        <v>1025</v>
      </c>
      <c r="B1031" s="82" t="s">
        <v>1640</v>
      </c>
      <c r="C1031" s="124"/>
      <c r="D1031" s="115"/>
      <c r="E1031" s="83" t="s">
        <v>4642</v>
      </c>
      <c r="F1031" s="119" t="s">
        <v>4643</v>
      </c>
      <c r="G1031" s="84" t="s">
        <v>1904</v>
      </c>
      <c r="H1031" s="84" t="s">
        <v>1904</v>
      </c>
      <c r="I1031" s="66" t="s">
        <v>2847</v>
      </c>
      <c r="J1031" s="88" t="s">
        <v>3213</v>
      </c>
      <c r="K1031" s="32" t="s">
        <v>27</v>
      </c>
      <c r="L1031" s="84" t="s">
        <v>938</v>
      </c>
      <c r="M1031" s="109"/>
      <c r="N1031" s="108"/>
    </row>
    <row r="1032" spans="1:14" ht="78.75">
      <c r="A1032" s="99">
        <f t="shared" si="15"/>
        <v>1026</v>
      </c>
      <c r="B1032" s="82" t="s">
        <v>1641</v>
      </c>
      <c r="C1032" s="124"/>
      <c r="D1032" s="115">
        <v>110201001</v>
      </c>
      <c r="E1032" s="83" t="s">
        <v>4644</v>
      </c>
      <c r="F1032" s="119" t="s">
        <v>4645</v>
      </c>
      <c r="G1032" s="84" t="s">
        <v>3015</v>
      </c>
      <c r="H1032" s="84" t="s">
        <v>524</v>
      </c>
      <c r="I1032" s="66" t="s">
        <v>2847</v>
      </c>
      <c r="J1032" s="88" t="s">
        <v>3213</v>
      </c>
      <c r="K1032" s="32" t="s">
        <v>27</v>
      </c>
      <c r="L1032" s="84" t="s">
        <v>938</v>
      </c>
      <c r="M1032" s="109"/>
      <c r="N1032" s="108"/>
    </row>
    <row r="1033" spans="1:14" ht="78.75">
      <c r="A1033" s="99">
        <f aca="true" t="shared" si="16" ref="A1033:A1096">A1032+1</f>
        <v>1027</v>
      </c>
      <c r="B1033" s="82" t="s">
        <v>1642</v>
      </c>
      <c r="C1033" s="124"/>
      <c r="D1033" s="115">
        <v>110101001</v>
      </c>
      <c r="E1033" s="83" t="s">
        <v>4646</v>
      </c>
      <c r="F1033" s="119" t="s">
        <v>4647</v>
      </c>
      <c r="G1033" s="84" t="s">
        <v>3016</v>
      </c>
      <c r="H1033" s="84" t="s">
        <v>2248</v>
      </c>
      <c r="I1033" s="66" t="s">
        <v>2847</v>
      </c>
      <c r="J1033" s="88" t="s">
        <v>3213</v>
      </c>
      <c r="K1033" s="32" t="s">
        <v>27</v>
      </c>
      <c r="L1033" s="84" t="s">
        <v>938</v>
      </c>
      <c r="M1033" s="109"/>
      <c r="N1033" s="108"/>
    </row>
    <row r="1034" spans="1:14" ht="94.5">
      <c r="A1034" s="99">
        <f t="shared" si="16"/>
        <v>1028</v>
      </c>
      <c r="B1034" s="82" t="s">
        <v>1643</v>
      </c>
      <c r="C1034" s="124"/>
      <c r="D1034" s="115">
        <v>110101001</v>
      </c>
      <c r="E1034" s="83" t="s">
        <v>4648</v>
      </c>
      <c r="F1034" s="119" t="s">
        <v>4649</v>
      </c>
      <c r="G1034" s="84" t="s">
        <v>3017</v>
      </c>
      <c r="H1034" s="84" t="s">
        <v>3018</v>
      </c>
      <c r="I1034" s="66" t="s">
        <v>2847</v>
      </c>
      <c r="J1034" s="88" t="s">
        <v>3213</v>
      </c>
      <c r="K1034" s="32" t="s">
        <v>27</v>
      </c>
      <c r="L1034" s="84" t="s">
        <v>938</v>
      </c>
      <c r="M1034" s="109"/>
      <c r="N1034" s="108"/>
    </row>
    <row r="1035" spans="1:14" ht="78.75">
      <c r="A1035" s="99">
        <f t="shared" si="16"/>
        <v>1029</v>
      </c>
      <c r="B1035" s="82" t="s">
        <v>1644</v>
      </c>
      <c r="C1035" s="124"/>
      <c r="D1035" s="115">
        <v>112101001</v>
      </c>
      <c r="E1035" s="83" t="s">
        <v>4650</v>
      </c>
      <c r="F1035" s="119" t="s">
        <v>4651</v>
      </c>
      <c r="G1035" s="84" t="s">
        <v>3019</v>
      </c>
      <c r="H1035" s="84" t="s">
        <v>3019</v>
      </c>
      <c r="I1035" s="66" t="s">
        <v>2847</v>
      </c>
      <c r="J1035" s="88" t="s">
        <v>3213</v>
      </c>
      <c r="K1035" s="32" t="s">
        <v>27</v>
      </c>
      <c r="L1035" s="84" t="s">
        <v>938</v>
      </c>
      <c r="M1035" s="109"/>
      <c r="N1035" s="108"/>
    </row>
    <row r="1036" spans="1:14" ht="78.75">
      <c r="A1036" s="99">
        <f t="shared" si="16"/>
        <v>1030</v>
      </c>
      <c r="B1036" s="82" t="s">
        <v>1645</v>
      </c>
      <c r="C1036" s="124"/>
      <c r="D1036" s="115">
        <v>110301001</v>
      </c>
      <c r="E1036" s="83" t="s">
        <v>4652</v>
      </c>
      <c r="F1036" s="119" t="s">
        <v>4653</v>
      </c>
      <c r="G1036" s="84" t="s">
        <v>3020</v>
      </c>
      <c r="H1036" s="84" t="s">
        <v>3021</v>
      </c>
      <c r="I1036" s="66" t="s">
        <v>2847</v>
      </c>
      <c r="J1036" s="88" t="s">
        <v>3213</v>
      </c>
      <c r="K1036" s="32" t="s">
        <v>27</v>
      </c>
      <c r="L1036" s="84" t="s">
        <v>938</v>
      </c>
      <c r="M1036" s="109"/>
      <c r="N1036" s="108"/>
    </row>
    <row r="1037" spans="1:14" ht="78.75">
      <c r="A1037" s="99">
        <f t="shared" si="16"/>
        <v>1031</v>
      </c>
      <c r="B1037" s="82" t="s">
        <v>1646</v>
      </c>
      <c r="C1037" s="124"/>
      <c r="D1037" s="115">
        <v>112101001</v>
      </c>
      <c r="E1037" s="83" t="s">
        <v>4654</v>
      </c>
      <c r="F1037" s="119" t="s">
        <v>4655</v>
      </c>
      <c r="G1037" s="84" t="s">
        <v>3022</v>
      </c>
      <c r="H1037" s="84" t="s">
        <v>3023</v>
      </c>
      <c r="I1037" s="66" t="s">
        <v>2847</v>
      </c>
      <c r="J1037" s="88" t="s">
        <v>3213</v>
      </c>
      <c r="K1037" s="32" t="s">
        <v>27</v>
      </c>
      <c r="L1037" s="84" t="s">
        <v>938</v>
      </c>
      <c r="M1037" s="109"/>
      <c r="N1037" s="108"/>
    </row>
    <row r="1038" spans="1:14" ht="78.75">
      <c r="A1038" s="99">
        <f t="shared" si="16"/>
        <v>1032</v>
      </c>
      <c r="B1038" s="82" t="s">
        <v>1647</v>
      </c>
      <c r="C1038" s="124"/>
      <c r="D1038" s="115">
        <v>110101001</v>
      </c>
      <c r="E1038" s="83" t="s">
        <v>4656</v>
      </c>
      <c r="F1038" s="119" t="s">
        <v>4657</v>
      </c>
      <c r="G1038" s="84" t="s">
        <v>3024</v>
      </c>
      <c r="H1038" s="84" t="s">
        <v>3025</v>
      </c>
      <c r="I1038" s="66" t="s">
        <v>2847</v>
      </c>
      <c r="J1038" s="88" t="s">
        <v>3213</v>
      </c>
      <c r="K1038" s="32" t="s">
        <v>27</v>
      </c>
      <c r="L1038" s="84" t="s">
        <v>938</v>
      </c>
      <c r="M1038" s="109"/>
      <c r="N1038" s="108"/>
    </row>
    <row r="1039" spans="1:14" ht="78.75">
      <c r="A1039" s="99">
        <f t="shared" si="16"/>
        <v>1033</v>
      </c>
      <c r="B1039" s="82" t="s">
        <v>1648</v>
      </c>
      <c r="C1039" s="124"/>
      <c r="D1039" s="115">
        <v>110401001</v>
      </c>
      <c r="E1039" s="83" t="s">
        <v>4658</v>
      </c>
      <c r="F1039" s="119" t="s">
        <v>4659</v>
      </c>
      <c r="G1039" s="84" t="s">
        <v>3026</v>
      </c>
      <c r="H1039" s="84" t="s">
        <v>3027</v>
      </c>
      <c r="I1039" s="66" t="s">
        <v>2847</v>
      </c>
      <c r="J1039" s="88" t="s">
        <v>3213</v>
      </c>
      <c r="K1039" s="32" t="s">
        <v>27</v>
      </c>
      <c r="L1039" s="84" t="s">
        <v>938</v>
      </c>
      <c r="M1039" s="109"/>
      <c r="N1039" s="108"/>
    </row>
    <row r="1040" spans="1:14" ht="78.75">
      <c r="A1040" s="99">
        <f t="shared" si="16"/>
        <v>1034</v>
      </c>
      <c r="B1040" s="82" t="s">
        <v>1649</v>
      </c>
      <c r="C1040" s="124"/>
      <c r="D1040" s="115">
        <v>110201001</v>
      </c>
      <c r="E1040" s="83" t="s">
        <v>4660</v>
      </c>
      <c r="F1040" s="119" t="s">
        <v>4661</v>
      </c>
      <c r="G1040" s="84" t="s">
        <v>3028</v>
      </c>
      <c r="H1040" s="84" t="s">
        <v>3029</v>
      </c>
      <c r="I1040" s="66" t="s">
        <v>2847</v>
      </c>
      <c r="J1040" s="88" t="s">
        <v>3213</v>
      </c>
      <c r="K1040" s="32" t="s">
        <v>27</v>
      </c>
      <c r="L1040" s="84" t="s">
        <v>938</v>
      </c>
      <c r="M1040" s="109"/>
      <c r="N1040" s="108"/>
    </row>
    <row r="1041" spans="1:14" ht="78.75">
      <c r="A1041" s="99">
        <f t="shared" si="16"/>
        <v>1035</v>
      </c>
      <c r="B1041" s="82" t="s">
        <v>1650</v>
      </c>
      <c r="C1041" s="124"/>
      <c r="D1041" s="115">
        <v>112101001</v>
      </c>
      <c r="E1041" s="83" t="s">
        <v>4662</v>
      </c>
      <c r="F1041" s="119" t="s">
        <v>4663</v>
      </c>
      <c r="G1041" s="84" t="s">
        <v>3030</v>
      </c>
      <c r="H1041" s="84" t="s">
        <v>3031</v>
      </c>
      <c r="I1041" s="66" t="s">
        <v>2847</v>
      </c>
      <c r="J1041" s="88" t="s">
        <v>3213</v>
      </c>
      <c r="K1041" s="32" t="s">
        <v>27</v>
      </c>
      <c r="L1041" s="84" t="s">
        <v>938</v>
      </c>
      <c r="M1041" s="109"/>
      <c r="N1041" s="108"/>
    </row>
    <row r="1042" spans="1:14" ht="78.75">
      <c r="A1042" s="99">
        <f t="shared" si="16"/>
        <v>1036</v>
      </c>
      <c r="B1042" s="82" t="s">
        <v>1651</v>
      </c>
      <c r="C1042" s="124"/>
      <c r="D1042" s="115">
        <v>352501001</v>
      </c>
      <c r="E1042" s="83" t="s">
        <v>4664</v>
      </c>
      <c r="F1042" s="119" t="s">
        <v>4665</v>
      </c>
      <c r="G1042" s="84" t="s">
        <v>3032</v>
      </c>
      <c r="H1042" s="84" t="s">
        <v>3033</v>
      </c>
      <c r="I1042" s="66" t="s">
        <v>2847</v>
      </c>
      <c r="J1042" s="88" t="s">
        <v>3213</v>
      </c>
      <c r="K1042" s="32" t="s">
        <v>27</v>
      </c>
      <c r="L1042" s="84" t="s">
        <v>938</v>
      </c>
      <c r="M1042" s="109"/>
      <c r="N1042" s="108"/>
    </row>
    <row r="1043" spans="1:14" ht="94.5">
      <c r="A1043" s="99">
        <f t="shared" si="16"/>
        <v>1037</v>
      </c>
      <c r="B1043" s="82" t="s">
        <v>1652</v>
      </c>
      <c r="C1043" s="124"/>
      <c r="D1043" s="115">
        <v>110101001</v>
      </c>
      <c r="E1043" s="83" t="s">
        <v>4666</v>
      </c>
      <c r="F1043" s="119" t="s">
        <v>4667</v>
      </c>
      <c r="G1043" s="84" t="s">
        <v>3034</v>
      </c>
      <c r="H1043" s="84" t="s">
        <v>3035</v>
      </c>
      <c r="I1043" s="66" t="s">
        <v>2847</v>
      </c>
      <c r="J1043" s="88" t="s">
        <v>3213</v>
      </c>
      <c r="K1043" s="32" t="s">
        <v>27</v>
      </c>
      <c r="L1043" s="84" t="s">
        <v>938</v>
      </c>
      <c r="M1043" s="109"/>
      <c r="N1043" s="108"/>
    </row>
    <row r="1044" spans="1:14" ht="78.75">
      <c r="A1044" s="99">
        <f t="shared" si="16"/>
        <v>1038</v>
      </c>
      <c r="B1044" s="82" t="s">
        <v>1653</v>
      </c>
      <c r="C1044" s="124"/>
      <c r="D1044" s="115"/>
      <c r="E1044" s="83">
        <v>306110104600021</v>
      </c>
      <c r="F1044" s="119">
        <v>110113432628</v>
      </c>
      <c r="G1044" s="84" t="s">
        <v>3036</v>
      </c>
      <c r="H1044" s="84" t="s">
        <v>3037</v>
      </c>
      <c r="I1044" s="66" t="s">
        <v>2847</v>
      </c>
      <c r="J1044" s="88" t="s">
        <v>3213</v>
      </c>
      <c r="K1044" s="32" t="s">
        <v>27</v>
      </c>
      <c r="L1044" s="84" t="s">
        <v>938</v>
      </c>
      <c r="M1044" s="109"/>
      <c r="N1044" s="108"/>
    </row>
    <row r="1045" spans="1:14" ht="94.5">
      <c r="A1045" s="99">
        <f t="shared" si="16"/>
        <v>1039</v>
      </c>
      <c r="B1045" s="82" t="s">
        <v>1654</v>
      </c>
      <c r="C1045" s="124"/>
      <c r="D1045" s="115">
        <v>110101001</v>
      </c>
      <c r="E1045" s="83" t="s">
        <v>4668</v>
      </c>
      <c r="F1045" s="119" t="s">
        <v>4669</v>
      </c>
      <c r="G1045" s="84" t="s">
        <v>3038</v>
      </c>
      <c r="H1045" s="84" t="s">
        <v>3039</v>
      </c>
      <c r="I1045" s="66" t="s">
        <v>2847</v>
      </c>
      <c r="J1045" s="88" t="s">
        <v>3213</v>
      </c>
      <c r="K1045" s="32" t="s">
        <v>27</v>
      </c>
      <c r="L1045" s="84" t="s">
        <v>938</v>
      </c>
      <c r="M1045" s="109"/>
      <c r="N1045" s="108"/>
    </row>
    <row r="1046" spans="1:14" ht="78.75">
      <c r="A1046" s="99">
        <f t="shared" si="16"/>
        <v>1040</v>
      </c>
      <c r="B1046" s="82" t="s">
        <v>1655</v>
      </c>
      <c r="C1046" s="124"/>
      <c r="D1046" s="115">
        <v>110101001</v>
      </c>
      <c r="E1046" s="83" t="s">
        <v>4670</v>
      </c>
      <c r="F1046" s="119" t="s">
        <v>4671</v>
      </c>
      <c r="G1046" s="84" t="s">
        <v>3040</v>
      </c>
      <c r="H1046" s="84" t="s">
        <v>3041</v>
      </c>
      <c r="I1046" s="66" t="s">
        <v>2847</v>
      </c>
      <c r="J1046" s="88" t="s">
        <v>3213</v>
      </c>
      <c r="K1046" s="32" t="s">
        <v>27</v>
      </c>
      <c r="L1046" s="84" t="s">
        <v>938</v>
      </c>
      <c r="M1046" s="109"/>
      <c r="N1046" s="108"/>
    </row>
    <row r="1047" spans="1:14" ht="78.75">
      <c r="A1047" s="99">
        <f t="shared" si="16"/>
        <v>1041</v>
      </c>
      <c r="B1047" s="82" t="s">
        <v>1656</v>
      </c>
      <c r="C1047" s="124"/>
      <c r="D1047" s="115">
        <v>110101001</v>
      </c>
      <c r="E1047" s="83" t="s">
        <v>4672</v>
      </c>
      <c r="F1047" s="119" t="s">
        <v>4673</v>
      </c>
      <c r="G1047" s="84" t="s">
        <v>3042</v>
      </c>
      <c r="H1047" s="84" t="s">
        <v>3043</v>
      </c>
      <c r="I1047" s="66" t="s">
        <v>2847</v>
      </c>
      <c r="J1047" s="88" t="s">
        <v>3213</v>
      </c>
      <c r="K1047" s="32" t="s">
        <v>27</v>
      </c>
      <c r="L1047" s="84" t="s">
        <v>938</v>
      </c>
      <c r="M1047" s="109"/>
      <c r="N1047" s="108"/>
    </row>
    <row r="1048" spans="1:14" ht="78.75">
      <c r="A1048" s="99">
        <f t="shared" si="16"/>
        <v>1042</v>
      </c>
      <c r="B1048" s="82" t="s">
        <v>1657</v>
      </c>
      <c r="C1048" s="124"/>
      <c r="D1048" s="115">
        <v>110201001</v>
      </c>
      <c r="E1048" s="83" t="s">
        <v>4674</v>
      </c>
      <c r="F1048" s="119" t="s">
        <v>4675</v>
      </c>
      <c r="G1048" s="84" t="s">
        <v>3044</v>
      </c>
      <c r="H1048" s="84" t="s">
        <v>3045</v>
      </c>
      <c r="I1048" s="66" t="s">
        <v>2847</v>
      </c>
      <c r="J1048" s="88" t="s">
        <v>3213</v>
      </c>
      <c r="K1048" s="32" t="s">
        <v>27</v>
      </c>
      <c r="L1048" s="84" t="s">
        <v>938</v>
      </c>
      <c r="M1048" s="109"/>
      <c r="N1048" s="108"/>
    </row>
    <row r="1049" spans="1:14" ht="78.75">
      <c r="A1049" s="99">
        <f t="shared" si="16"/>
        <v>1043</v>
      </c>
      <c r="B1049" s="82" t="s">
        <v>1658</v>
      </c>
      <c r="C1049" s="124"/>
      <c r="D1049" s="115">
        <v>110201001</v>
      </c>
      <c r="E1049" s="83" t="s">
        <v>4676</v>
      </c>
      <c r="F1049" s="119" t="s">
        <v>4677</v>
      </c>
      <c r="G1049" s="84" t="s">
        <v>3046</v>
      </c>
      <c r="H1049" s="84" t="s">
        <v>3047</v>
      </c>
      <c r="I1049" s="66" t="s">
        <v>2847</v>
      </c>
      <c r="J1049" s="88" t="s">
        <v>3213</v>
      </c>
      <c r="K1049" s="32" t="s">
        <v>27</v>
      </c>
      <c r="L1049" s="84" t="s">
        <v>938</v>
      </c>
      <c r="M1049" s="109"/>
      <c r="N1049" s="108"/>
    </row>
    <row r="1050" spans="1:14" ht="78.75">
      <c r="A1050" s="99">
        <f t="shared" si="16"/>
        <v>1044</v>
      </c>
      <c r="B1050" s="82" t="s">
        <v>1659</v>
      </c>
      <c r="C1050" s="124"/>
      <c r="D1050" s="115">
        <v>110301001</v>
      </c>
      <c r="E1050" s="83" t="s">
        <v>4678</v>
      </c>
      <c r="F1050" s="119" t="s">
        <v>4679</v>
      </c>
      <c r="G1050" s="84" t="s">
        <v>3048</v>
      </c>
      <c r="H1050" s="84" t="s">
        <v>3049</v>
      </c>
      <c r="I1050" s="66" t="s">
        <v>2847</v>
      </c>
      <c r="J1050" s="88" t="s">
        <v>3213</v>
      </c>
      <c r="K1050" s="32" t="s">
        <v>27</v>
      </c>
      <c r="L1050" s="84" t="s">
        <v>938</v>
      </c>
      <c r="M1050" s="109"/>
      <c r="N1050" s="108"/>
    </row>
    <row r="1051" spans="1:14" ht="78.75">
      <c r="A1051" s="99">
        <f t="shared" si="16"/>
        <v>1045</v>
      </c>
      <c r="B1051" s="82" t="s">
        <v>1002</v>
      </c>
      <c r="C1051" s="124"/>
      <c r="D1051" s="115">
        <v>110501001</v>
      </c>
      <c r="E1051" s="83" t="s">
        <v>4680</v>
      </c>
      <c r="F1051" s="119" t="s">
        <v>4681</v>
      </c>
      <c r="G1051" s="84" t="s">
        <v>3050</v>
      </c>
      <c r="H1051" s="84" t="s">
        <v>3051</v>
      </c>
      <c r="I1051" s="66" t="s">
        <v>2847</v>
      </c>
      <c r="J1051" s="88" t="s">
        <v>3213</v>
      </c>
      <c r="K1051" s="32" t="s">
        <v>27</v>
      </c>
      <c r="L1051" s="84" t="s">
        <v>938</v>
      </c>
      <c r="M1051" s="109"/>
      <c r="N1051" s="108"/>
    </row>
    <row r="1052" spans="1:14" ht="78.75">
      <c r="A1052" s="99">
        <f t="shared" si="16"/>
        <v>1046</v>
      </c>
      <c r="B1052" s="82" t="s">
        <v>1660</v>
      </c>
      <c r="C1052" s="124"/>
      <c r="D1052" s="115">
        <v>110101001</v>
      </c>
      <c r="E1052" s="83" t="s">
        <v>4682</v>
      </c>
      <c r="F1052" s="119" t="s">
        <v>4683</v>
      </c>
      <c r="G1052" s="84" t="s">
        <v>3052</v>
      </c>
      <c r="H1052" s="84" t="s">
        <v>3053</v>
      </c>
      <c r="I1052" s="66" t="s">
        <v>2847</v>
      </c>
      <c r="J1052" s="88" t="s">
        <v>3213</v>
      </c>
      <c r="K1052" s="32" t="s">
        <v>27</v>
      </c>
      <c r="L1052" s="84" t="s">
        <v>938</v>
      </c>
      <c r="M1052" s="109"/>
      <c r="N1052" s="108"/>
    </row>
    <row r="1053" spans="1:14" ht="78.75">
      <c r="A1053" s="99">
        <f t="shared" si="16"/>
        <v>1047</v>
      </c>
      <c r="B1053" s="82" t="s">
        <v>1661</v>
      </c>
      <c r="C1053" s="124"/>
      <c r="D1053" s="115">
        <v>110301001</v>
      </c>
      <c r="E1053" s="83" t="s">
        <v>4684</v>
      </c>
      <c r="F1053" s="119" t="s">
        <v>4685</v>
      </c>
      <c r="G1053" s="84" t="s">
        <v>3054</v>
      </c>
      <c r="H1053" s="84" t="s">
        <v>3054</v>
      </c>
      <c r="I1053" s="66" t="s">
        <v>2847</v>
      </c>
      <c r="J1053" s="88" t="s">
        <v>3213</v>
      </c>
      <c r="K1053" s="32" t="s">
        <v>27</v>
      </c>
      <c r="L1053" s="84" t="s">
        <v>938</v>
      </c>
      <c r="M1053" s="109"/>
      <c r="N1053" s="108"/>
    </row>
    <row r="1054" spans="1:14" ht="78.75">
      <c r="A1054" s="99">
        <f t="shared" si="16"/>
        <v>1048</v>
      </c>
      <c r="B1054" s="82" t="s">
        <v>1662</v>
      </c>
      <c r="C1054" s="124"/>
      <c r="D1054" s="115"/>
      <c r="E1054" s="83" t="s">
        <v>4686</v>
      </c>
      <c r="F1054" s="119" t="s">
        <v>4687</v>
      </c>
      <c r="G1054" s="84" t="s">
        <v>3055</v>
      </c>
      <c r="H1054" s="84" t="s">
        <v>3056</v>
      </c>
      <c r="I1054" s="66" t="s">
        <v>2847</v>
      </c>
      <c r="J1054" s="88" t="s">
        <v>3213</v>
      </c>
      <c r="K1054" s="32" t="s">
        <v>27</v>
      </c>
      <c r="L1054" s="84" t="s">
        <v>938</v>
      </c>
      <c r="M1054" s="109"/>
      <c r="N1054" s="108"/>
    </row>
    <row r="1055" spans="1:14" ht="78.75">
      <c r="A1055" s="99">
        <f t="shared" si="16"/>
        <v>1049</v>
      </c>
      <c r="B1055" s="82" t="s">
        <v>1663</v>
      </c>
      <c r="C1055" s="124"/>
      <c r="D1055" s="115">
        <v>110101001</v>
      </c>
      <c r="E1055" s="83" t="s">
        <v>4688</v>
      </c>
      <c r="F1055" s="119" t="s">
        <v>4689</v>
      </c>
      <c r="G1055" s="84" t="s">
        <v>3057</v>
      </c>
      <c r="H1055" s="84" t="s">
        <v>3058</v>
      </c>
      <c r="I1055" s="66" t="s">
        <v>2847</v>
      </c>
      <c r="J1055" s="88" t="s">
        <v>3213</v>
      </c>
      <c r="K1055" s="32" t="s">
        <v>27</v>
      </c>
      <c r="L1055" s="84" t="s">
        <v>938</v>
      </c>
      <c r="M1055" s="109"/>
      <c r="N1055" s="108"/>
    </row>
    <row r="1056" spans="1:14" ht="78.75">
      <c r="A1056" s="99">
        <f t="shared" si="16"/>
        <v>1050</v>
      </c>
      <c r="B1056" s="82" t="s">
        <v>1664</v>
      </c>
      <c r="C1056" s="124"/>
      <c r="D1056" s="115">
        <v>112101001</v>
      </c>
      <c r="E1056" s="83" t="s">
        <v>4690</v>
      </c>
      <c r="F1056" s="119" t="s">
        <v>4691</v>
      </c>
      <c r="G1056" s="84" t="s">
        <v>3059</v>
      </c>
      <c r="H1056" s="84" t="s">
        <v>3060</v>
      </c>
      <c r="I1056" s="66" t="s">
        <v>2847</v>
      </c>
      <c r="J1056" s="88" t="s">
        <v>3213</v>
      </c>
      <c r="K1056" s="32" t="s">
        <v>27</v>
      </c>
      <c r="L1056" s="84" t="s">
        <v>938</v>
      </c>
      <c r="M1056" s="109"/>
      <c r="N1056" s="108"/>
    </row>
    <row r="1057" spans="1:14" ht="78.75">
      <c r="A1057" s="99">
        <f t="shared" si="16"/>
        <v>1051</v>
      </c>
      <c r="B1057" s="82" t="s">
        <v>1665</v>
      </c>
      <c r="C1057" s="124"/>
      <c r="D1057" s="115">
        <v>112101001</v>
      </c>
      <c r="E1057" s="83" t="s">
        <v>4692</v>
      </c>
      <c r="F1057" s="119" t="s">
        <v>4693</v>
      </c>
      <c r="G1057" s="84" t="s">
        <v>3061</v>
      </c>
      <c r="H1057" s="84" t="s">
        <v>3062</v>
      </c>
      <c r="I1057" s="66" t="s">
        <v>2847</v>
      </c>
      <c r="J1057" s="88" t="s">
        <v>3213</v>
      </c>
      <c r="K1057" s="32" t="s">
        <v>27</v>
      </c>
      <c r="L1057" s="84" t="s">
        <v>938</v>
      </c>
      <c r="M1057" s="109"/>
      <c r="N1057" s="108"/>
    </row>
    <row r="1058" spans="1:14" ht="78.75">
      <c r="A1058" s="99">
        <f t="shared" si="16"/>
        <v>1052</v>
      </c>
      <c r="B1058" s="82" t="s">
        <v>1666</v>
      </c>
      <c r="C1058" s="124"/>
      <c r="D1058" s="115">
        <v>110301001</v>
      </c>
      <c r="E1058" s="83" t="s">
        <v>4694</v>
      </c>
      <c r="F1058" s="119" t="s">
        <v>4695</v>
      </c>
      <c r="G1058" s="84" t="s">
        <v>3063</v>
      </c>
      <c r="H1058" s="84" t="s">
        <v>3064</v>
      </c>
      <c r="I1058" s="66" t="s">
        <v>2847</v>
      </c>
      <c r="J1058" s="88" t="s">
        <v>3213</v>
      </c>
      <c r="K1058" s="32" t="s">
        <v>27</v>
      </c>
      <c r="L1058" s="84" t="s">
        <v>938</v>
      </c>
      <c r="M1058" s="109"/>
      <c r="N1058" s="108"/>
    </row>
    <row r="1059" spans="1:14" ht="78.75">
      <c r="A1059" s="99">
        <f t="shared" si="16"/>
        <v>1053</v>
      </c>
      <c r="B1059" s="82" t="s">
        <v>1667</v>
      </c>
      <c r="C1059" s="124"/>
      <c r="D1059" s="115">
        <v>110201001</v>
      </c>
      <c r="E1059" s="83" t="s">
        <v>4696</v>
      </c>
      <c r="F1059" s="119" t="s">
        <v>4697</v>
      </c>
      <c r="G1059" s="84" t="s">
        <v>3065</v>
      </c>
      <c r="H1059" s="84" t="s">
        <v>3066</v>
      </c>
      <c r="I1059" s="66" t="s">
        <v>2847</v>
      </c>
      <c r="J1059" s="88" t="s">
        <v>3213</v>
      </c>
      <c r="K1059" s="32" t="s">
        <v>27</v>
      </c>
      <c r="L1059" s="84" t="s">
        <v>938</v>
      </c>
      <c r="M1059" s="109"/>
      <c r="N1059" s="108"/>
    </row>
    <row r="1060" spans="1:14" ht="78.75">
      <c r="A1060" s="99">
        <f t="shared" si="16"/>
        <v>1054</v>
      </c>
      <c r="B1060" s="82" t="s">
        <v>1668</v>
      </c>
      <c r="C1060" s="124"/>
      <c r="D1060" s="115">
        <v>112101001</v>
      </c>
      <c r="E1060" s="83" t="s">
        <v>4698</v>
      </c>
      <c r="F1060" s="119" t="s">
        <v>4699</v>
      </c>
      <c r="G1060" s="84" t="s">
        <v>3067</v>
      </c>
      <c r="H1060" s="84" t="s">
        <v>3068</v>
      </c>
      <c r="I1060" s="66" t="s">
        <v>2847</v>
      </c>
      <c r="J1060" s="88" t="s">
        <v>3213</v>
      </c>
      <c r="K1060" s="32" t="s">
        <v>27</v>
      </c>
      <c r="L1060" s="84" t="s">
        <v>938</v>
      </c>
      <c r="M1060" s="109"/>
      <c r="N1060" s="108"/>
    </row>
    <row r="1061" spans="1:14" ht="94.5">
      <c r="A1061" s="99">
        <f t="shared" si="16"/>
        <v>1055</v>
      </c>
      <c r="B1061" s="82" t="s">
        <v>1669</v>
      </c>
      <c r="C1061" s="124"/>
      <c r="D1061" s="115">
        <v>110101001</v>
      </c>
      <c r="E1061" s="83" t="s">
        <v>4700</v>
      </c>
      <c r="F1061" s="119" t="s">
        <v>4701</v>
      </c>
      <c r="G1061" s="84" t="s">
        <v>3069</v>
      </c>
      <c r="H1061" s="84" t="s">
        <v>3070</v>
      </c>
      <c r="I1061" s="66" t="s">
        <v>2847</v>
      </c>
      <c r="J1061" s="88" t="s">
        <v>3213</v>
      </c>
      <c r="K1061" s="32" t="s">
        <v>27</v>
      </c>
      <c r="L1061" s="84" t="s">
        <v>938</v>
      </c>
      <c r="M1061" s="109"/>
      <c r="N1061" s="108"/>
    </row>
    <row r="1062" spans="1:14" ht="78.75">
      <c r="A1062" s="99">
        <f t="shared" si="16"/>
        <v>1056</v>
      </c>
      <c r="B1062" s="82" t="s">
        <v>1670</v>
      </c>
      <c r="C1062" s="124"/>
      <c r="D1062" s="115"/>
      <c r="E1062" s="83" t="s">
        <v>4702</v>
      </c>
      <c r="F1062" s="119" t="s">
        <v>4703</v>
      </c>
      <c r="G1062" s="84" t="s">
        <v>3071</v>
      </c>
      <c r="H1062" s="84" t="s">
        <v>3072</v>
      </c>
      <c r="I1062" s="66" t="s">
        <v>2847</v>
      </c>
      <c r="J1062" s="88" t="s">
        <v>3213</v>
      </c>
      <c r="K1062" s="32" t="s">
        <v>27</v>
      </c>
      <c r="L1062" s="84" t="s">
        <v>938</v>
      </c>
      <c r="M1062" s="109"/>
      <c r="N1062" s="108"/>
    </row>
    <row r="1063" spans="1:14" ht="78.75">
      <c r="A1063" s="99">
        <f t="shared" si="16"/>
        <v>1057</v>
      </c>
      <c r="B1063" s="82" t="s">
        <v>1671</v>
      </c>
      <c r="C1063" s="124"/>
      <c r="D1063" s="115">
        <v>112101001</v>
      </c>
      <c r="E1063" s="83" t="s">
        <v>4704</v>
      </c>
      <c r="F1063" s="119" t="s">
        <v>4705</v>
      </c>
      <c r="G1063" s="84" t="s">
        <v>3073</v>
      </c>
      <c r="H1063" s="84" t="s">
        <v>3073</v>
      </c>
      <c r="I1063" s="66" t="s">
        <v>2847</v>
      </c>
      <c r="J1063" s="88" t="s">
        <v>3213</v>
      </c>
      <c r="K1063" s="32" t="s">
        <v>27</v>
      </c>
      <c r="L1063" s="84" t="s">
        <v>938</v>
      </c>
      <c r="M1063" s="109"/>
      <c r="N1063" s="108"/>
    </row>
    <row r="1064" spans="1:14" ht="78.75">
      <c r="A1064" s="99">
        <f t="shared" si="16"/>
        <v>1058</v>
      </c>
      <c r="B1064" s="82" t="s">
        <v>1672</v>
      </c>
      <c r="C1064" s="124"/>
      <c r="D1064" s="115">
        <v>112101001</v>
      </c>
      <c r="E1064" s="83" t="s">
        <v>4706</v>
      </c>
      <c r="F1064" s="119" t="s">
        <v>4707</v>
      </c>
      <c r="G1064" s="84" t="s">
        <v>3074</v>
      </c>
      <c r="H1064" s="84" t="s">
        <v>3075</v>
      </c>
      <c r="I1064" s="66" t="s">
        <v>2847</v>
      </c>
      <c r="J1064" s="88" t="s">
        <v>3213</v>
      </c>
      <c r="K1064" s="32" t="s">
        <v>27</v>
      </c>
      <c r="L1064" s="84" t="s">
        <v>938</v>
      </c>
      <c r="M1064" s="109"/>
      <c r="N1064" s="108"/>
    </row>
    <row r="1065" spans="1:14" ht="78.75">
      <c r="A1065" s="99">
        <f t="shared" si="16"/>
        <v>1059</v>
      </c>
      <c r="B1065" s="82" t="s">
        <v>1673</v>
      </c>
      <c r="C1065" s="124"/>
      <c r="D1065" s="115">
        <v>110201001</v>
      </c>
      <c r="E1065" s="83" t="s">
        <v>4708</v>
      </c>
      <c r="F1065" s="119" t="s">
        <v>4709</v>
      </c>
      <c r="G1065" s="84" t="s">
        <v>3076</v>
      </c>
      <c r="H1065" s="84" t="s">
        <v>3077</v>
      </c>
      <c r="I1065" s="66" t="s">
        <v>2847</v>
      </c>
      <c r="J1065" s="88" t="s">
        <v>3213</v>
      </c>
      <c r="K1065" s="32" t="s">
        <v>27</v>
      </c>
      <c r="L1065" s="84" t="s">
        <v>938</v>
      </c>
      <c r="M1065" s="109"/>
      <c r="N1065" s="108"/>
    </row>
    <row r="1066" spans="1:14" ht="110.25">
      <c r="A1066" s="99">
        <f t="shared" si="16"/>
        <v>1060</v>
      </c>
      <c r="B1066" s="82" t="s">
        <v>1674</v>
      </c>
      <c r="C1066" s="124"/>
      <c r="D1066" s="115">
        <v>110101001</v>
      </c>
      <c r="E1066" s="83" t="s">
        <v>4710</v>
      </c>
      <c r="F1066" s="119" t="s">
        <v>4711</v>
      </c>
      <c r="G1066" s="84" t="s">
        <v>3078</v>
      </c>
      <c r="H1066" s="84" t="s">
        <v>3079</v>
      </c>
      <c r="I1066" s="66" t="s">
        <v>2847</v>
      </c>
      <c r="J1066" s="88" t="s">
        <v>3213</v>
      </c>
      <c r="K1066" s="32" t="s">
        <v>27</v>
      </c>
      <c r="L1066" s="84" t="s">
        <v>938</v>
      </c>
      <c r="M1066" s="109"/>
      <c r="N1066" s="108"/>
    </row>
    <row r="1067" spans="1:14" ht="78.75">
      <c r="A1067" s="99">
        <f t="shared" si="16"/>
        <v>1061</v>
      </c>
      <c r="B1067" s="82" t="s">
        <v>1675</v>
      </c>
      <c r="C1067" s="124"/>
      <c r="D1067" s="115">
        <v>110101001</v>
      </c>
      <c r="E1067" s="83" t="s">
        <v>4712</v>
      </c>
      <c r="F1067" s="119" t="s">
        <v>4713</v>
      </c>
      <c r="G1067" s="84" t="s">
        <v>3080</v>
      </c>
      <c r="H1067" s="84" t="s">
        <v>3080</v>
      </c>
      <c r="I1067" s="66" t="s">
        <v>2847</v>
      </c>
      <c r="J1067" s="88" t="s">
        <v>3213</v>
      </c>
      <c r="K1067" s="32" t="s">
        <v>27</v>
      </c>
      <c r="L1067" s="84" t="s">
        <v>938</v>
      </c>
      <c r="M1067" s="109"/>
      <c r="N1067" s="108"/>
    </row>
    <row r="1068" spans="1:14" ht="78.75">
      <c r="A1068" s="99">
        <f t="shared" si="16"/>
        <v>1062</v>
      </c>
      <c r="B1068" s="82" t="s">
        <v>1676</v>
      </c>
      <c r="C1068" s="124"/>
      <c r="D1068" s="115"/>
      <c r="E1068" s="83" t="s">
        <v>4714</v>
      </c>
      <c r="F1068" s="119" t="s">
        <v>4715</v>
      </c>
      <c r="G1068" s="84" t="s">
        <v>3081</v>
      </c>
      <c r="H1068" s="84" t="s">
        <v>3080</v>
      </c>
      <c r="I1068" s="66" t="s">
        <v>2847</v>
      </c>
      <c r="J1068" s="88" t="s">
        <v>3213</v>
      </c>
      <c r="K1068" s="32" t="s">
        <v>27</v>
      </c>
      <c r="L1068" s="84" t="s">
        <v>938</v>
      </c>
      <c r="M1068" s="109"/>
      <c r="N1068" s="108"/>
    </row>
    <row r="1069" spans="1:14" ht="94.5">
      <c r="A1069" s="99">
        <f t="shared" si="16"/>
        <v>1063</v>
      </c>
      <c r="B1069" s="82" t="s">
        <v>1677</v>
      </c>
      <c r="C1069" s="124"/>
      <c r="D1069" s="115"/>
      <c r="E1069" s="83" t="s">
        <v>4716</v>
      </c>
      <c r="F1069" s="119">
        <v>112100288434</v>
      </c>
      <c r="G1069" s="84" t="s">
        <v>3082</v>
      </c>
      <c r="H1069" s="84" t="s">
        <v>3080</v>
      </c>
      <c r="I1069" s="66" t="s">
        <v>2847</v>
      </c>
      <c r="J1069" s="88" t="s">
        <v>3213</v>
      </c>
      <c r="K1069" s="32" t="s">
        <v>27</v>
      </c>
      <c r="L1069" s="84" t="s">
        <v>938</v>
      </c>
      <c r="M1069" s="109"/>
      <c r="N1069" s="108"/>
    </row>
    <row r="1070" spans="1:14" ht="78.75">
      <c r="A1070" s="99">
        <f t="shared" si="16"/>
        <v>1064</v>
      </c>
      <c r="B1070" s="82" t="s">
        <v>1678</v>
      </c>
      <c r="C1070" s="124"/>
      <c r="D1070" s="115">
        <v>112101001</v>
      </c>
      <c r="E1070" s="83" t="s">
        <v>4717</v>
      </c>
      <c r="F1070" s="119" t="s">
        <v>4718</v>
      </c>
      <c r="G1070" s="84" t="s">
        <v>3083</v>
      </c>
      <c r="H1070" s="84" t="s">
        <v>3084</v>
      </c>
      <c r="I1070" s="66" t="s">
        <v>2847</v>
      </c>
      <c r="J1070" s="88" t="s">
        <v>3213</v>
      </c>
      <c r="K1070" s="32" t="s">
        <v>27</v>
      </c>
      <c r="L1070" s="84" t="s">
        <v>938</v>
      </c>
      <c r="M1070" s="109"/>
      <c r="N1070" s="108"/>
    </row>
    <row r="1071" spans="1:14" ht="78.75">
      <c r="A1071" s="99">
        <f t="shared" si="16"/>
        <v>1065</v>
      </c>
      <c r="B1071" s="82" t="s">
        <v>1679</v>
      </c>
      <c r="C1071" s="124"/>
      <c r="D1071" s="115">
        <v>771701001</v>
      </c>
      <c r="E1071" s="83" t="s">
        <v>4719</v>
      </c>
      <c r="F1071" s="119" t="s">
        <v>4720</v>
      </c>
      <c r="G1071" s="84" t="s">
        <v>3085</v>
      </c>
      <c r="H1071" s="84" t="s">
        <v>3086</v>
      </c>
      <c r="I1071" s="66" t="s">
        <v>2847</v>
      </c>
      <c r="J1071" s="88" t="s">
        <v>3213</v>
      </c>
      <c r="K1071" s="32" t="s">
        <v>27</v>
      </c>
      <c r="L1071" s="84" t="s">
        <v>938</v>
      </c>
      <c r="M1071" s="109"/>
      <c r="N1071" s="108"/>
    </row>
    <row r="1072" spans="1:14" ht="78.75">
      <c r="A1072" s="99">
        <f t="shared" si="16"/>
        <v>1066</v>
      </c>
      <c r="B1072" s="82" t="s">
        <v>1680</v>
      </c>
      <c r="C1072" s="124"/>
      <c r="D1072" s="115">
        <v>112101001</v>
      </c>
      <c r="E1072" s="83" t="s">
        <v>4721</v>
      </c>
      <c r="F1072" s="119" t="s">
        <v>4722</v>
      </c>
      <c r="G1072" s="84" t="s">
        <v>3087</v>
      </c>
      <c r="H1072" s="84" t="s">
        <v>3087</v>
      </c>
      <c r="I1072" s="66" t="s">
        <v>2847</v>
      </c>
      <c r="J1072" s="88" t="s">
        <v>3213</v>
      </c>
      <c r="K1072" s="32" t="s">
        <v>27</v>
      </c>
      <c r="L1072" s="84" t="s">
        <v>938</v>
      </c>
      <c r="M1072" s="109"/>
      <c r="N1072" s="108"/>
    </row>
    <row r="1073" spans="1:14" ht="78.75">
      <c r="A1073" s="99">
        <f t="shared" si="16"/>
        <v>1067</v>
      </c>
      <c r="B1073" s="82" t="s">
        <v>1681</v>
      </c>
      <c r="C1073" s="124"/>
      <c r="D1073" s="115">
        <v>112101001</v>
      </c>
      <c r="E1073" s="83" t="s">
        <v>4723</v>
      </c>
      <c r="F1073" s="119" t="s">
        <v>4724</v>
      </c>
      <c r="G1073" s="84" t="s">
        <v>3088</v>
      </c>
      <c r="H1073" s="84" t="s">
        <v>3089</v>
      </c>
      <c r="I1073" s="66" t="s">
        <v>2847</v>
      </c>
      <c r="J1073" s="88" t="s">
        <v>3213</v>
      </c>
      <c r="K1073" s="32" t="s">
        <v>27</v>
      </c>
      <c r="L1073" s="84" t="s">
        <v>938</v>
      </c>
      <c r="M1073" s="109"/>
      <c r="N1073" s="108"/>
    </row>
    <row r="1074" spans="1:14" ht="78.75">
      <c r="A1074" s="99">
        <f t="shared" si="16"/>
        <v>1068</v>
      </c>
      <c r="B1074" s="82" t="s">
        <v>1682</v>
      </c>
      <c r="C1074" s="124"/>
      <c r="D1074" s="115">
        <v>112101001</v>
      </c>
      <c r="E1074" s="83" t="s">
        <v>4725</v>
      </c>
      <c r="F1074" s="119" t="s">
        <v>4726</v>
      </c>
      <c r="G1074" s="84" t="s">
        <v>3090</v>
      </c>
      <c r="H1074" s="84" t="s">
        <v>3090</v>
      </c>
      <c r="I1074" s="66" t="s">
        <v>2847</v>
      </c>
      <c r="J1074" s="88" t="s">
        <v>3213</v>
      </c>
      <c r="K1074" s="32" t="s">
        <v>27</v>
      </c>
      <c r="L1074" s="84" t="s">
        <v>938</v>
      </c>
      <c r="M1074" s="109"/>
      <c r="N1074" s="108"/>
    </row>
    <row r="1075" spans="1:14" ht="110.25">
      <c r="A1075" s="99">
        <f t="shared" si="16"/>
        <v>1069</v>
      </c>
      <c r="B1075" s="82" t="s">
        <v>1683</v>
      </c>
      <c r="C1075" s="124"/>
      <c r="D1075" s="115">
        <v>110901001</v>
      </c>
      <c r="E1075" s="83" t="s">
        <v>4727</v>
      </c>
      <c r="F1075" s="119" t="s">
        <v>4728</v>
      </c>
      <c r="G1075" s="84" t="s">
        <v>3091</v>
      </c>
      <c r="H1075" s="84" t="s">
        <v>3092</v>
      </c>
      <c r="I1075" s="66" t="s">
        <v>2847</v>
      </c>
      <c r="J1075" s="88" t="s">
        <v>3213</v>
      </c>
      <c r="K1075" s="32" t="s">
        <v>27</v>
      </c>
      <c r="L1075" s="84" t="s">
        <v>938</v>
      </c>
      <c r="M1075" s="109"/>
      <c r="N1075" s="108"/>
    </row>
    <row r="1076" spans="1:14" ht="78.75">
      <c r="A1076" s="99">
        <f t="shared" si="16"/>
        <v>1070</v>
      </c>
      <c r="B1076" s="82" t="s">
        <v>1684</v>
      </c>
      <c r="C1076" s="124"/>
      <c r="D1076" s="115">
        <v>112101001</v>
      </c>
      <c r="E1076" s="83" t="s">
        <v>4729</v>
      </c>
      <c r="F1076" s="119" t="s">
        <v>4730</v>
      </c>
      <c r="G1076" s="84" t="s">
        <v>3093</v>
      </c>
      <c r="H1076" s="84" t="s">
        <v>3094</v>
      </c>
      <c r="I1076" s="66" t="s">
        <v>2847</v>
      </c>
      <c r="J1076" s="88" t="s">
        <v>3213</v>
      </c>
      <c r="K1076" s="32" t="s">
        <v>27</v>
      </c>
      <c r="L1076" s="84" t="s">
        <v>938</v>
      </c>
      <c r="M1076" s="109"/>
      <c r="N1076" s="108"/>
    </row>
    <row r="1077" spans="1:14" ht="94.5">
      <c r="A1077" s="99">
        <f t="shared" si="16"/>
        <v>1071</v>
      </c>
      <c r="B1077" s="82" t="s">
        <v>1685</v>
      </c>
      <c r="C1077" s="124"/>
      <c r="D1077" s="115">
        <v>110401001</v>
      </c>
      <c r="E1077" s="83" t="s">
        <v>4731</v>
      </c>
      <c r="F1077" s="119" t="s">
        <v>4732</v>
      </c>
      <c r="G1077" s="84" t="s">
        <v>3095</v>
      </c>
      <c r="H1077" s="84" t="s">
        <v>3096</v>
      </c>
      <c r="I1077" s="66" t="s">
        <v>2847</v>
      </c>
      <c r="J1077" s="88" t="s">
        <v>3213</v>
      </c>
      <c r="K1077" s="32" t="s">
        <v>27</v>
      </c>
      <c r="L1077" s="84" t="s">
        <v>938</v>
      </c>
      <c r="M1077" s="109"/>
      <c r="N1077" s="108"/>
    </row>
    <row r="1078" spans="1:14" ht="78.75">
      <c r="A1078" s="99">
        <f t="shared" si="16"/>
        <v>1072</v>
      </c>
      <c r="B1078" s="82" t="s">
        <v>1686</v>
      </c>
      <c r="C1078" s="124"/>
      <c r="D1078" s="115">
        <v>112101001</v>
      </c>
      <c r="E1078" s="83" t="s">
        <v>4733</v>
      </c>
      <c r="F1078" s="119" t="s">
        <v>4734</v>
      </c>
      <c r="G1078" s="84" t="s">
        <v>3097</v>
      </c>
      <c r="H1078" s="84" t="s">
        <v>3098</v>
      </c>
      <c r="I1078" s="66" t="s">
        <v>2847</v>
      </c>
      <c r="J1078" s="88" t="s">
        <v>3213</v>
      </c>
      <c r="K1078" s="32" t="s">
        <v>27</v>
      </c>
      <c r="L1078" s="84" t="s">
        <v>938</v>
      </c>
      <c r="M1078" s="109"/>
      <c r="N1078" s="108"/>
    </row>
    <row r="1079" spans="1:14" ht="78.75">
      <c r="A1079" s="99">
        <f t="shared" si="16"/>
        <v>1073</v>
      </c>
      <c r="B1079" s="82" t="s">
        <v>1687</v>
      </c>
      <c r="C1079" s="124"/>
      <c r="D1079" s="115">
        <v>110301001</v>
      </c>
      <c r="E1079" s="83" t="s">
        <v>4735</v>
      </c>
      <c r="F1079" s="119" t="s">
        <v>4736</v>
      </c>
      <c r="G1079" s="84" t="s">
        <v>3099</v>
      </c>
      <c r="H1079" s="84" t="s">
        <v>3099</v>
      </c>
      <c r="I1079" s="66" t="s">
        <v>2847</v>
      </c>
      <c r="J1079" s="88" t="s">
        <v>3213</v>
      </c>
      <c r="K1079" s="32" t="s">
        <v>27</v>
      </c>
      <c r="L1079" s="84" t="s">
        <v>938</v>
      </c>
      <c r="M1079" s="109"/>
      <c r="N1079" s="108"/>
    </row>
    <row r="1080" spans="1:14" ht="78.75">
      <c r="A1080" s="99">
        <f t="shared" si="16"/>
        <v>1074</v>
      </c>
      <c r="B1080" s="82" t="s">
        <v>1688</v>
      </c>
      <c r="C1080" s="124"/>
      <c r="D1080" s="115">
        <v>112101001</v>
      </c>
      <c r="E1080" s="83" t="s">
        <v>4737</v>
      </c>
      <c r="F1080" s="119" t="s">
        <v>4738</v>
      </c>
      <c r="G1080" s="84" t="s">
        <v>3100</v>
      </c>
      <c r="H1080" s="84" t="s">
        <v>3100</v>
      </c>
      <c r="I1080" s="66" t="s">
        <v>2847</v>
      </c>
      <c r="J1080" s="88" t="s">
        <v>3213</v>
      </c>
      <c r="K1080" s="32" t="s">
        <v>27</v>
      </c>
      <c r="L1080" s="84" t="s">
        <v>938</v>
      </c>
      <c r="M1080" s="109"/>
      <c r="N1080" s="108"/>
    </row>
    <row r="1081" spans="1:14" ht="78.75">
      <c r="A1081" s="99">
        <f t="shared" si="16"/>
        <v>1075</v>
      </c>
      <c r="B1081" s="82" t="s">
        <v>1689</v>
      </c>
      <c r="C1081" s="124"/>
      <c r="D1081" s="115">
        <v>110501001</v>
      </c>
      <c r="E1081" s="83" t="s">
        <v>4739</v>
      </c>
      <c r="F1081" s="119" t="s">
        <v>4740</v>
      </c>
      <c r="G1081" s="84" t="s">
        <v>3101</v>
      </c>
      <c r="H1081" s="84" t="s">
        <v>3102</v>
      </c>
      <c r="I1081" s="66" t="s">
        <v>2847</v>
      </c>
      <c r="J1081" s="88" t="s">
        <v>3213</v>
      </c>
      <c r="K1081" s="32" t="s">
        <v>27</v>
      </c>
      <c r="L1081" s="84" t="s">
        <v>938</v>
      </c>
      <c r="M1081" s="109"/>
      <c r="N1081" s="108"/>
    </row>
    <row r="1082" spans="1:14" ht="110.25">
      <c r="A1082" s="99">
        <f t="shared" si="16"/>
        <v>1076</v>
      </c>
      <c r="B1082" s="82" t="s">
        <v>1690</v>
      </c>
      <c r="C1082" s="124"/>
      <c r="D1082" s="115">
        <v>110901001</v>
      </c>
      <c r="E1082" s="83" t="s">
        <v>4741</v>
      </c>
      <c r="F1082" s="119" t="s">
        <v>4742</v>
      </c>
      <c r="G1082" s="84" t="s">
        <v>3103</v>
      </c>
      <c r="H1082" s="84" t="s">
        <v>3104</v>
      </c>
      <c r="I1082" s="66" t="s">
        <v>2847</v>
      </c>
      <c r="J1082" s="88" t="s">
        <v>3213</v>
      </c>
      <c r="K1082" s="32" t="s">
        <v>27</v>
      </c>
      <c r="L1082" s="84" t="s">
        <v>938</v>
      </c>
      <c r="M1082" s="109"/>
      <c r="N1082" s="108"/>
    </row>
    <row r="1083" spans="1:14" ht="126">
      <c r="A1083" s="99">
        <f t="shared" si="16"/>
        <v>1077</v>
      </c>
      <c r="B1083" s="82" t="s">
        <v>1691</v>
      </c>
      <c r="C1083" s="124"/>
      <c r="D1083" s="115">
        <v>775101001</v>
      </c>
      <c r="E1083" s="83" t="s">
        <v>4743</v>
      </c>
      <c r="F1083" s="119" t="s">
        <v>4744</v>
      </c>
      <c r="G1083" s="84" t="s">
        <v>3105</v>
      </c>
      <c r="H1083" s="84" t="s">
        <v>3106</v>
      </c>
      <c r="I1083" s="66" t="s">
        <v>2847</v>
      </c>
      <c r="J1083" s="88" t="s">
        <v>3213</v>
      </c>
      <c r="K1083" s="32" t="s">
        <v>27</v>
      </c>
      <c r="L1083" s="84" t="s">
        <v>938</v>
      </c>
      <c r="M1083" s="109"/>
      <c r="N1083" s="108"/>
    </row>
    <row r="1084" spans="1:14" ht="78.75">
      <c r="A1084" s="99">
        <f t="shared" si="16"/>
        <v>1078</v>
      </c>
      <c r="B1084" s="82" t="s">
        <v>1692</v>
      </c>
      <c r="C1084" s="124"/>
      <c r="D1084" s="115"/>
      <c r="E1084" s="83" t="s">
        <v>4745</v>
      </c>
      <c r="F1084" s="119" t="s">
        <v>4746</v>
      </c>
      <c r="G1084" s="84" t="s">
        <v>3107</v>
      </c>
      <c r="H1084" s="84" t="s">
        <v>3108</v>
      </c>
      <c r="I1084" s="66" t="s">
        <v>2847</v>
      </c>
      <c r="J1084" s="88" t="s">
        <v>3213</v>
      </c>
      <c r="K1084" s="32" t="s">
        <v>27</v>
      </c>
      <c r="L1084" s="84" t="s">
        <v>938</v>
      </c>
      <c r="M1084" s="109"/>
      <c r="N1084" s="108"/>
    </row>
    <row r="1085" spans="1:14" ht="78.75">
      <c r="A1085" s="99">
        <f t="shared" si="16"/>
        <v>1079</v>
      </c>
      <c r="B1085" s="82" t="s">
        <v>1693</v>
      </c>
      <c r="C1085" s="124"/>
      <c r="D1085" s="115">
        <v>110501001</v>
      </c>
      <c r="E1085" s="83" t="s">
        <v>4747</v>
      </c>
      <c r="F1085" s="119" t="s">
        <v>4748</v>
      </c>
      <c r="G1085" s="84" t="s">
        <v>3109</v>
      </c>
      <c r="H1085" s="84" t="s">
        <v>3110</v>
      </c>
      <c r="I1085" s="66" t="s">
        <v>2847</v>
      </c>
      <c r="J1085" s="88" t="s">
        <v>3213</v>
      </c>
      <c r="K1085" s="32" t="s">
        <v>27</v>
      </c>
      <c r="L1085" s="84" t="s">
        <v>938</v>
      </c>
      <c r="M1085" s="109"/>
      <c r="N1085" s="108"/>
    </row>
    <row r="1086" spans="1:14" ht="78.75">
      <c r="A1086" s="99">
        <f t="shared" si="16"/>
        <v>1080</v>
      </c>
      <c r="B1086" s="82" t="s">
        <v>1694</v>
      </c>
      <c r="C1086" s="124"/>
      <c r="D1086" s="115">
        <v>110401001</v>
      </c>
      <c r="E1086" s="83" t="s">
        <v>4749</v>
      </c>
      <c r="F1086" s="119" t="s">
        <v>4750</v>
      </c>
      <c r="G1086" s="84" t="s">
        <v>3111</v>
      </c>
      <c r="H1086" s="84" t="s">
        <v>3112</v>
      </c>
      <c r="I1086" s="66" t="s">
        <v>2847</v>
      </c>
      <c r="J1086" s="88" t="s">
        <v>3213</v>
      </c>
      <c r="K1086" s="32" t="s">
        <v>27</v>
      </c>
      <c r="L1086" s="84" t="s">
        <v>938</v>
      </c>
      <c r="M1086" s="109"/>
      <c r="N1086" s="108"/>
    </row>
    <row r="1087" spans="1:14" ht="78.75">
      <c r="A1087" s="99">
        <f t="shared" si="16"/>
        <v>1081</v>
      </c>
      <c r="B1087" s="82" t="s">
        <v>1695</v>
      </c>
      <c r="C1087" s="124"/>
      <c r="D1087" s="115">
        <v>784201001</v>
      </c>
      <c r="E1087" s="83" t="s">
        <v>4751</v>
      </c>
      <c r="F1087" s="119" t="s">
        <v>4752</v>
      </c>
      <c r="G1087" s="84" t="s">
        <v>3113</v>
      </c>
      <c r="H1087" s="84" t="s">
        <v>3114</v>
      </c>
      <c r="I1087" s="66" t="s">
        <v>2847</v>
      </c>
      <c r="J1087" s="88" t="s">
        <v>3213</v>
      </c>
      <c r="K1087" s="32" t="s">
        <v>27</v>
      </c>
      <c r="L1087" s="84" t="s">
        <v>938</v>
      </c>
      <c r="M1087" s="109"/>
      <c r="N1087" s="108"/>
    </row>
    <row r="1088" spans="1:14" ht="78.75">
      <c r="A1088" s="99">
        <f t="shared" si="16"/>
        <v>1082</v>
      </c>
      <c r="B1088" s="82" t="s">
        <v>1696</v>
      </c>
      <c r="C1088" s="124"/>
      <c r="D1088" s="115">
        <v>110101001</v>
      </c>
      <c r="E1088" s="83" t="s">
        <v>4753</v>
      </c>
      <c r="F1088" s="119" t="s">
        <v>4754</v>
      </c>
      <c r="G1088" s="84" t="s">
        <v>3115</v>
      </c>
      <c r="H1088" s="84" t="s">
        <v>3116</v>
      </c>
      <c r="I1088" s="66" t="s">
        <v>2847</v>
      </c>
      <c r="J1088" s="88" t="s">
        <v>3213</v>
      </c>
      <c r="K1088" s="32" t="s">
        <v>27</v>
      </c>
      <c r="L1088" s="84" t="s">
        <v>938</v>
      </c>
      <c r="M1088" s="109"/>
      <c r="N1088" s="108"/>
    </row>
    <row r="1089" spans="1:14" ht="78.75">
      <c r="A1089" s="99">
        <f t="shared" si="16"/>
        <v>1083</v>
      </c>
      <c r="B1089" s="82" t="s">
        <v>1697</v>
      </c>
      <c r="C1089" s="124"/>
      <c r="D1089" s="115"/>
      <c r="E1089" s="83" t="s">
        <v>4755</v>
      </c>
      <c r="F1089" s="119" t="s">
        <v>4756</v>
      </c>
      <c r="G1089" s="84" t="s">
        <v>3117</v>
      </c>
      <c r="H1089" s="84" t="s">
        <v>3118</v>
      </c>
      <c r="I1089" s="66" t="s">
        <v>2847</v>
      </c>
      <c r="J1089" s="88" t="s">
        <v>3213</v>
      </c>
      <c r="K1089" s="32" t="s">
        <v>27</v>
      </c>
      <c r="L1089" s="84" t="s">
        <v>938</v>
      </c>
      <c r="M1089" s="109"/>
      <c r="N1089" s="108"/>
    </row>
    <row r="1090" spans="1:14" ht="78.75">
      <c r="A1090" s="99">
        <f t="shared" si="16"/>
        <v>1084</v>
      </c>
      <c r="B1090" s="82" t="s">
        <v>1698</v>
      </c>
      <c r="C1090" s="124"/>
      <c r="D1090" s="115">
        <v>110401001</v>
      </c>
      <c r="E1090" s="83" t="s">
        <v>4757</v>
      </c>
      <c r="F1090" s="119" t="s">
        <v>4758</v>
      </c>
      <c r="G1090" s="84" t="s">
        <v>3119</v>
      </c>
      <c r="H1090" s="84" t="s">
        <v>3120</v>
      </c>
      <c r="I1090" s="66" t="s">
        <v>2847</v>
      </c>
      <c r="J1090" s="88" t="s">
        <v>3213</v>
      </c>
      <c r="K1090" s="32" t="s">
        <v>27</v>
      </c>
      <c r="L1090" s="84" t="s">
        <v>938</v>
      </c>
      <c r="M1090" s="109"/>
      <c r="N1090" s="108"/>
    </row>
    <row r="1091" spans="1:14" ht="78.75">
      <c r="A1091" s="99">
        <f t="shared" si="16"/>
        <v>1085</v>
      </c>
      <c r="B1091" s="82" t="s">
        <v>1699</v>
      </c>
      <c r="C1091" s="124"/>
      <c r="D1091" s="115">
        <v>110101001</v>
      </c>
      <c r="E1091" s="83" t="s">
        <v>4759</v>
      </c>
      <c r="F1091" s="119" t="s">
        <v>4760</v>
      </c>
      <c r="G1091" s="84" t="s">
        <v>3121</v>
      </c>
      <c r="H1091" s="84" t="s">
        <v>3122</v>
      </c>
      <c r="I1091" s="66" t="s">
        <v>2847</v>
      </c>
      <c r="J1091" s="88" t="s">
        <v>3213</v>
      </c>
      <c r="K1091" s="32" t="s">
        <v>27</v>
      </c>
      <c r="L1091" s="84" t="s">
        <v>938</v>
      </c>
      <c r="M1091" s="109"/>
      <c r="N1091" s="108"/>
    </row>
    <row r="1092" spans="1:14" ht="110.25">
      <c r="A1092" s="99">
        <f t="shared" si="16"/>
        <v>1086</v>
      </c>
      <c r="B1092" s="82" t="s">
        <v>1700</v>
      </c>
      <c r="C1092" s="124"/>
      <c r="D1092" s="115"/>
      <c r="E1092" s="83" t="s">
        <v>4761</v>
      </c>
      <c r="F1092" s="119">
        <v>111400009471</v>
      </c>
      <c r="G1092" s="84" t="s">
        <v>3123</v>
      </c>
      <c r="H1092" s="84" t="s">
        <v>3124</v>
      </c>
      <c r="I1092" s="66" t="s">
        <v>2847</v>
      </c>
      <c r="J1092" s="88" t="s">
        <v>3213</v>
      </c>
      <c r="K1092" s="32" t="s">
        <v>27</v>
      </c>
      <c r="L1092" s="84" t="s">
        <v>938</v>
      </c>
      <c r="M1092" s="109"/>
      <c r="N1092" s="108"/>
    </row>
    <row r="1093" spans="1:14" ht="78.75">
      <c r="A1093" s="99">
        <f t="shared" si="16"/>
        <v>1087</v>
      </c>
      <c r="B1093" s="82" t="s">
        <v>1701</v>
      </c>
      <c r="C1093" s="124"/>
      <c r="D1093" s="115"/>
      <c r="E1093" s="83" t="s">
        <v>4762</v>
      </c>
      <c r="F1093" s="119" t="s">
        <v>4763</v>
      </c>
      <c r="G1093" s="84" t="s">
        <v>3125</v>
      </c>
      <c r="H1093" s="84" t="s">
        <v>3126</v>
      </c>
      <c r="I1093" s="66" t="s">
        <v>2847</v>
      </c>
      <c r="J1093" s="88" t="s">
        <v>3213</v>
      </c>
      <c r="K1093" s="32" t="s">
        <v>27</v>
      </c>
      <c r="L1093" s="84" t="s">
        <v>938</v>
      </c>
      <c r="M1093" s="109"/>
      <c r="N1093" s="108"/>
    </row>
    <row r="1094" spans="1:14" ht="78.75">
      <c r="A1094" s="99">
        <f t="shared" si="16"/>
        <v>1088</v>
      </c>
      <c r="B1094" s="82" t="s">
        <v>1702</v>
      </c>
      <c r="C1094" s="124"/>
      <c r="D1094" s="115">
        <v>110401001</v>
      </c>
      <c r="E1094" s="83" t="s">
        <v>4764</v>
      </c>
      <c r="F1094" s="119" t="s">
        <v>4765</v>
      </c>
      <c r="G1094" s="84" t="s">
        <v>3127</v>
      </c>
      <c r="H1094" s="84" t="s">
        <v>3128</v>
      </c>
      <c r="I1094" s="66" t="s">
        <v>2847</v>
      </c>
      <c r="J1094" s="88" t="s">
        <v>3213</v>
      </c>
      <c r="K1094" s="32" t="s">
        <v>27</v>
      </c>
      <c r="L1094" s="84" t="s">
        <v>938</v>
      </c>
      <c r="M1094" s="109"/>
      <c r="N1094" s="108"/>
    </row>
    <row r="1095" spans="1:14" ht="78.75">
      <c r="A1095" s="99">
        <f t="shared" si="16"/>
        <v>1089</v>
      </c>
      <c r="B1095" s="82" t="s">
        <v>1703</v>
      </c>
      <c r="C1095" s="124"/>
      <c r="D1095" s="115"/>
      <c r="E1095" s="83" t="s">
        <v>4766</v>
      </c>
      <c r="F1095" s="119" t="s">
        <v>4767</v>
      </c>
      <c r="G1095" s="84" t="s">
        <v>3129</v>
      </c>
      <c r="H1095" s="84" t="s">
        <v>3130</v>
      </c>
      <c r="I1095" s="66" t="s">
        <v>2847</v>
      </c>
      <c r="J1095" s="88" t="s">
        <v>3213</v>
      </c>
      <c r="K1095" s="32" t="s">
        <v>27</v>
      </c>
      <c r="L1095" s="84" t="s">
        <v>938</v>
      </c>
      <c r="M1095" s="109"/>
      <c r="N1095" s="108"/>
    </row>
    <row r="1096" spans="1:14" ht="94.5">
      <c r="A1096" s="99">
        <f t="shared" si="16"/>
        <v>1090</v>
      </c>
      <c r="B1096" s="82" t="s">
        <v>1704</v>
      </c>
      <c r="C1096" s="124"/>
      <c r="D1096" s="115"/>
      <c r="E1096" s="83" t="s">
        <v>4768</v>
      </c>
      <c r="F1096" s="119" t="s">
        <v>4769</v>
      </c>
      <c r="G1096" s="84" t="s">
        <v>3131</v>
      </c>
      <c r="H1096" s="84" t="s">
        <v>3132</v>
      </c>
      <c r="I1096" s="66" t="s">
        <v>2847</v>
      </c>
      <c r="J1096" s="88" t="s">
        <v>3213</v>
      </c>
      <c r="K1096" s="32" t="s">
        <v>27</v>
      </c>
      <c r="L1096" s="84" t="s">
        <v>938</v>
      </c>
      <c r="M1096" s="109"/>
      <c r="N1096" s="108"/>
    </row>
    <row r="1097" spans="1:14" ht="78.75">
      <c r="A1097" s="99">
        <f aca="true" t="shared" si="17" ref="A1097:A1153">A1096+1</f>
        <v>1091</v>
      </c>
      <c r="B1097" s="82" t="s">
        <v>1705</v>
      </c>
      <c r="C1097" s="124"/>
      <c r="D1097" s="115">
        <v>110101001</v>
      </c>
      <c r="E1097" s="83" t="s">
        <v>4770</v>
      </c>
      <c r="F1097" s="119" t="s">
        <v>4771</v>
      </c>
      <c r="G1097" s="84" t="s">
        <v>3133</v>
      </c>
      <c r="H1097" s="84" t="s">
        <v>3134</v>
      </c>
      <c r="I1097" s="66" t="s">
        <v>2847</v>
      </c>
      <c r="J1097" s="88" t="s">
        <v>3213</v>
      </c>
      <c r="K1097" s="32" t="s">
        <v>27</v>
      </c>
      <c r="L1097" s="84" t="s">
        <v>938</v>
      </c>
      <c r="M1097" s="109"/>
      <c r="N1097" s="108"/>
    </row>
    <row r="1098" spans="1:14" ht="78.75">
      <c r="A1098" s="99">
        <f t="shared" si="17"/>
        <v>1092</v>
      </c>
      <c r="B1098" s="82" t="s">
        <v>1706</v>
      </c>
      <c r="C1098" s="124"/>
      <c r="D1098" s="115"/>
      <c r="E1098" s="83">
        <v>319112100019105</v>
      </c>
      <c r="F1098" s="119">
        <v>111800000515</v>
      </c>
      <c r="G1098" s="84" t="s">
        <v>3135</v>
      </c>
      <c r="H1098" s="84" t="s">
        <v>2556</v>
      </c>
      <c r="I1098" s="66" t="s">
        <v>2847</v>
      </c>
      <c r="J1098" s="88" t="s">
        <v>3213</v>
      </c>
      <c r="K1098" s="32" t="s">
        <v>27</v>
      </c>
      <c r="L1098" s="84" t="s">
        <v>938</v>
      </c>
      <c r="M1098" s="109"/>
      <c r="N1098" s="108"/>
    </row>
    <row r="1099" spans="1:14" ht="78.75">
      <c r="A1099" s="99">
        <f t="shared" si="17"/>
        <v>1093</v>
      </c>
      <c r="B1099" s="82" t="s">
        <v>1707</v>
      </c>
      <c r="C1099" s="124"/>
      <c r="D1099" s="115">
        <v>110101001</v>
      </c>
      <c r="E1099" s="83" t="s">
        <v>4772</v>
      </c>
      <c r="F1099" s="119" t="s">
        <v>4773</v>
      </c>
      <c r="G1099" s="84" t="s">
        <v>3136</v>
      </c>
      <c r="H1099" s="84" t="s">
        <v>3137</v>
      </c>
      <c r="I1099" s="66" t="s">
        <v>2847</v>
      </c>
      <c r="J1099" s="88" t="s">
        <v>3213</v>
      </c>
      <c r="K1099" s="32" t="s">
        <v>27</v>
      </c>
      <c r="L1099" s="84" t="s">
        <v>938</v>
      </c>
      <c r="M1099" s="109"/>
      <c r="N1099" s="108"/>
    </row>
    <row r="1100" spans="1:14" ht="78.75">
      <c r="A1100" s="99">
        <f t="shared" si="17"/>
        <v>1094</v>
      </c>
      <c r="B1100" s="82" t="s">
        <v>1708</v>
      </c>
      <c r="C1100" s="124"/>
      <c r="D1100" s="119">
        <v>770701001</v>
      </c>
      <c r="E1100" s="83" t="s">
        <v>4774</v>
      </c>
      <c r="F1100" s="119" t="s">
        <v>4775</v>
      </c>
      <c r="G1100" s="84" t="s">
        <v>3138</v>
      </c>
      <c r="H1100" s="84" t="s">
        <v>3139</v>
      </c>
      <c r="I1100" s="66" t="s">
        <v>2847</v>
      </c>
      <c r="J1100" s="88" t="s">
        <v>3213</v>
      </c>
      <c r="K1100" s="32" t="s">
        <v>27</v>
      </c>
      <c r="L1100" s="84" t="s">
        <v>938</v>
      </c>
      <c r="M1100" s="109"/>
      <c r="N1100" s="108"/>
    </row>
    <row r="1101" spans="1:14" ht="78.75">
      <c r="A1101" s="99">
        <f t="shared" si="17"/>
        <v>1095</v>
      </c>
      <c r="B1101" s="82" t="s">
        <v>1709</v>
      </c>
      <c r="C1101" s="124"/>
      <c r="D1101" s="115">
        <v>770301001</v>
      </c>
      <c r="E1101" s="83" t="s">
        <v>4776</v>
      </c>
      <c r="F1101" s="119" t="s">
        <v>4777</v>
      </c>
      <c r="G1101" s="84" t="s">
        <v>3140</v>
      </c>
      <c r="H1101" s="84" t="s">
        <v>651</v>
      </c>
      <c r="I1101" s="66" t="s">
        <v>2847</v>
      </c>
      <c r="J1101" s="88" t="s">
        <v>3213</v>
      </c>
      <c r="K1101" s="32" t="s">
        <v>27</v>
      </c>
      <c r="L1101" s="84" t="s">
        <v>938</v>
      </c>
      <c r="M1101" s="109"/>
      <c r="N1101" s="108"/>
    </row>
    <row r="1102" spans="1:14" ht="78.75">
      <c r="A1102" s="99">
        <f t="shared" si="17"/>
        <v>1096</v>
      </c>
      <c r="B1102" s="82" t="s">
        <v>1710</v>
      </c>
      <c r="C1102" s="124"/>
      <c r="D1102" s="115">
        <v>773101001</v>
      </c>
      <c r="E1102" s="83" t="s">
        <v>4778</v>
      </c>
      <c r="F1102" s="119" t="s">
        <v>4779</v>
      </c>
      <c r="G1102" s="84" t="s">
        <v>3141</v>
      </c>
      <c r="H1102" s="84" t="s">
        <v>3142</v>
      </c>
      <c r="I1102" s="66" t="s">
        <v>2847</v>
      </c>
      <c r="J1102" s="88" t="s">
        <v>3213</v>
      </c>
      <c r="K1102" s="32" t="s">
        <v>27</v>
      </c>
      <c r="L1102" s="84" t="s">
        <v>938</v>
      </c>
      <c r="M1102" s="109"/>
      <c r="N1102" s="108"/>
    </row>
    <row r="1103" spans="1:14" ht="78.75">
      <c r="A1103" s="99">
        <f t="shared" si="17"/>
        <v>1097</v>
      </c>
      <c r="B1103" s="82" t="s">
        <v>1711</v>
      </c>
      <c r="C1103" s="124"/>
      <c r="D1103" s="115">
        <v>110301001</v>
      </c>
      <c r="E1103" s="86" t="s">
        <v>4780</v>
      </c>
      <c r="F1103" s="121" t="s">
        <v>4781</v>
      </c>
      <c r="G1103" s="84" t="s">
        <v>2867</v>
      </c>
      <c r="H1103" s="84" t="s">
        <v>2867</v>
      </c>
      <c r="I1103" s="84" t="s">
        <v>2847</v>
      </c>
      <c r="J1103" s="88" t="s">
        <v>3213</v>
      </c>
      <c r="K1103" s="32" t="s">
        <v>27</v>
      </c>
      <c r="L1103" s="84" t="s">
        <v>938</v>
      </c>
      <c r="M1103" s="109"/>
      <c r="N1103" s="108"/>
    </row>
    <row r="1104" spans="1:14" ht="78.75">
      <c r="A1104" s="99">
        <f t="shared" si="17"/>
        <v>1098</v>
      </c>
      <c r="B1104" s="82" t="s">
        <v>1712</v>
      </c>
      <c r="C1104" s="124"/>
      <c r="D1104" s="115">
        <v>110501001</v>
      </c>
      <c r="E1104" s="86" t="s">
        <v>4782</v>
      </c>
      <c r="F1104" s="121" t="s">
        <v>4783</v>
      </c>
      <c r="G1104" s="84" t="s">
        <v>3143</v>
      </c>
      <c r="H1104" s="84" t="s">
        <v>3144</v>
      </c>
      <c r="I1104" s="84" t="s">
        <v>2847</v>
      </c>
      <c r="J1104" s="88" t="s">
        <v>3213</v>
      </c>
      <c r="K1104" s="32" t="s">
        <v>27</v>
      </c>
      <c r="L1104" s="84" t="s">
        <v>938</v>
      </c>
      <c r="M1104" s="109"/>
      <c r="N1104" s="108"/>
    </row>
    <row r="1105" spans="1:14" ht="78.75">
      <c r="A1105" s="99">
        <f t="shared" si="17"/>
        <v>1099</v>
      </c>
      <c r="B1105" s="82" t="s">
        <v>1713</v>
      </c>
      <c r="C1105" s="124"/>
      <c r="D1105" s="115">
        <v>110801001</v>
      </c>
      <c r="E1105" s="86" t="s">
        <v>4784</v>
      </c>
      <c r="F1105" s="121" t="s">
        <v>4785</v>
      </c>
      <c r="G1105" s="84" t="s">
        <v>3145</v>
      </c>
      <c r="H1105" s="84" t="s">
        <v>3146</v>
      </c>
      <c r="I1105" s="84" t="s">
        <v>2847</v>
      </c>
      <c r="J1105" s="88" t="s">
        <v>3213</v>
      </c>
      <c r="K1105" s="32" t="s">
        <v>27</v>
      </c>
      <c r="L1105" s="84" t="s">
        <v>938</v>
      </c>
      <c r="M1105" s="109"/>
      <c r="N1105" s="108"/>
    </row>
    <row r="1106" spans="1:14" ht="110.25">
      <c r="A1106" s="99">
        <f t="shared" si="17"/>
        <v>1100</v>
      </c>
      <c r="B1106" s="82" t="s">
        <v>1714</v>
      </c>
      <c r="C1106" s="124"/>
      <c r="D1106" s="115">
        <v>111701001</v>
      </c>
      <c r="E1106" s="83" t="s">
        <v>4786</v>
      </c>
      <c r="F1106" s="121" t="s">
        <v>4787</v>
      </c>
      <c r="G1106" s="84" t="s">
        <v>3147</v>
      </c>
      <c r="H1106" s="84" t="s">
        <v>3148</v>
      </c>
      <c r="I1106" s="84" t="s">
        <v>2847</v>
      </c>
      <c r="J1106" s="88" t="s">
        <v>3213</v>
      </c>
      <c r="K1106" s="32" t="s">
        <v>27</v>
      </c>
      <c r="L1106" s="84" t="s">
        <v>938</v>
      </c>
      <c r="M1106" s="109"/>
      <c r="N1106" s="108"/>
    </row>
    <row r="1107" spans="1:14" ht="94.5">
      <c r="A1107" s="99">
        <f t="shared" si="17"/>
        <v>1101</v>
      </c>
      <c r="B1107" s="85" t="s">
        <v>1715</v>
      </c>
      <c r="C1107" s="124"/>
      <c r="D1107" s="115">
        <v>110101001</v>
      </c>
      <c r="E1107" s="86" t="s">
        <v>4788</v>
      </c>
      <c r="F1107" s="121" t="s">
        <v>4789</v>
      </c>
      <c r="G1107" s="84" t="s">
        <v>3149</v>
      </c>
      <c r="H1107" s="84" t="s">
        <v>3150</v>
      </c>
      <c r="I1107" s="84" t="s">
        <v>2847</v>
      </c>
      <c r="J1107" s="88" t="s">
        <v>3213</v>
      </c>
      <c r="K1107" s="32" t="s">
        <v>27</v>
      </c>
      <c r="L1107" s="84" t="s">
        <v>938</v>
      </c>
      <c r="M1107" s="109"/>
      <c r="N1107" s="108"/>
    </row>
    <row r="1108" spans="1:14" ht="94.5">
      <c r="A1108" s="99">
        <f t="shared" si="17"/>
        <v>1102</v>
      </c>
      <c r="B1108" s="82" t="s">
        <v>1716</v>
      </c>
      <c r="C1108" s="124"/>
      <c r="D1108" s="115">
        <v>111101001</v>
      </c>
      <c r="E1108" s="83" t="s">
        <v>4790</v>
      </c>
      <c r="F1108" s="119" t="s">
        <v>4791</v>
      </c>
      <c r="G1108" s="84" t="s">
        <v>3151</v>
      </c>
      <c r="H1108" s="84" t="s">
        <v>3152</v>
      </c>
      <c r="I1108" s="84" t="s">
        <v>2847</v>
      </c>
      <c r="J1108" s="88" t="s">
        <v>3213</v>
      </c>
      <c r="K1108" s="32" t="s">
        <v>27</v>
      </c>
      <c r="L1108" s="84" t="s">
        <v>938</v>
      </c>
      <c r="M1108" s="109"/>
      <c r="N1108" s="108"/>
    </row>
    <row r="1109" spans="1:14" ht="94.5">
      <c r="A1109" s="99">
        <f t="shared" si="17"/>
        <v>1103</v>
      </c>
      <c r="B1109" s="82" t="s">
        <v>1717</v>
      </c>
      <c r="C1109" s="124"/>
      <c r="D1109" s="115">
        <v>111601001</v>
      </c>
      <c r="E1109" s="83" t="s">
        <v>4792</v>
      </c>
      <c r="F1109" s="119" t="s">
        <v>4793</v>
      </c>
      <c r="G1109" s="84" t="s">
        <v>3153</v>
      </c>
      <c r="H1109" s="84" t="s">
        <v>3154</v>
      </c>
      <c r="I1109" s="84" t="s">
        <v>2847</v>
      </c>
      <c r="J1109" s="88" t="s">
        <v>3213</v>
      </c>
      <c r="K1109" s="32" t="s">
        <v>27</v>
      </c>
      <c r="L1109" s="84" t="s">
        <v>938</v>
      </c>
      <c r="M1109" s="109"/>
      <c r="N1109" s="108"/>
    </row>
    <row r="1110" spans="1:14" ht="78.75">
      <c r="A1110" s="99">
        <f t="shared" si="17"/>
        <v>1104</v>
      </c>
      <c r="B1110" s="82" t="s">
        <v>1718</v>
      </c>
      <c r="C1110" s="124"/>
      <c r="D1110" s="115">
        <v>772801001</v>
      </c>
      <c r="E1110" s="83" t="s">
        <v>4794</v>
      </c>
      <c r="F1110" s="119" t="s">
        <v>4795</v>
      </c>
      <c r="G1110" s="84" t="s">
        <v>3155</v>
      </c>
      <c r="H1110" s="84" t="s">
        <v>3156</v>
      </c>
      <c r="I1110" s="84" t="s">
        <v>2847</v>
      </c>
      <c r="J1110" s="88" t="s">
        <v>3213</v>
      </c>
      <c r="K1110" s="32" t="s">
        <v>27</v>
      </c>
      <c r="L1110" s="84" t="s">
        <v>938</v>
      </c>
      <c r="M1110" s="109"/>
      <c r="N1110" s="108"/>
    </row>
    <row r="1111" spans="1:14" ht="78.75">
      <c r="A1111" s="99">
        <f t="shared" si="17"/>
        <v>1105</v>
      </c>
      <c r="B1111" s="82" t="s">
        <v>1719</v>
      </c>
      <c r="C1111" s="143"/>
      <c r="D1111" s="144">
        <v>298301001</v>
      </c>
      <c r="E1111" s="83">
        <v>1048302300056</v>
      </c>
      <c r="F1111" s="119">
        <v>2983001805</v>
      </c>
      <c r="G1111" s="84" t="s">
        <v>3157</v>
      </c>
      <c r="H1111" s="140" t="s">
        <v>3157</v>
      </c>
      <c r="I1111" s="84" t="s">
        <v>2847</v>
      </c>
      <c r="J1111" s="138" t="s">
        <v>3213</v>
      </c>
      <c r="K1111" s="139" t="s">
        <v>27</v>
      </c>
      <c r="L1111" s="84" t="s">
        <v>938</v>
      </c>
      <c r="M1111" s="145"/>
      <c r="N1111" s="146"/>
    </row>
    <row r="1112" spans="1:14" ht="78.75">
      <c r="A1112" s="99">
        <f t="shared" si="17"/>
        <v>1106</v>
      </c>
      <c r="B1112" s="85" t="s">
        <v>1720</v>
      </c>
      <c r="C1112" s="124"/>
      <c r="D1112" s="115">
        <v>298301001</v>
      </c>
      <c r="E1112" s="83">
        <v>1108383000714</v>
      </c>
      <c r="F1112" s="119">
        <v>2983998227</v>
      </c>
      <c r="G1112" s="66" t="s">
        <v>3158</v>
      </c>
      <c r="H1112" s="66" t="s">
        <v>3159</v>
      </c>
      <c r="I1112" s="84" t="s">
        <v>2847</v>
      </c>
      <c r="J1112" s="88" t="s">
        <v>3213</v>
      </c>
      <c r="K1112" s="32" t="s">
        <v>27</v>
      </c>
      <c r="L1112" s="84" t="s">
        <v>938</v>
      </c>
      <c r="M1112" s="109"/>
      <c r="N1112" s="108"/>
    </row>
    <row r="1113" spans="1:14" ht="173.25">
      <c r="A1113" s="99">
        <f t="shared" si="17"/>
        <v>1107</v>
      </c>
      <c r="B1113" s="85" t="s">
        <v>1721</v>
      </c>
      <c r="C1113" s="124"/>
      <c r="D1113" s="115">
        <v>298301001</v>
      </c>
      <c r="E1113" s="83">
        <v>1038302270841</v>
      </c>
      <c r="F1113" s="119">
        <v>8301040107</v>
      </c>
      <c r="G1113" s="66" t="s">
        <v>3160</v>
      </c>
      <c r="H1113" s="66" t="s">
        <v>3161</v>
      </c>
      <c r="I1113" s="84" t="s">
        <v>2847</v>
      </c>
      <c r="J1113" s="88" t="s">
        <v>3213</v>
      </c>
      <c r="K1113" s="32" t="s">
        <v>27</v>
      </c>
      <c r="L1113" s="84" t="s">
        <v>938</v>
      </c>
      <c r="M1113" s="109"/>
      <c r="N1113" s="108"/>
    </row>
    <row r="1114" spans="1:14" ht="157.5">
      <c r="A1114" s="99">
        <f t="shared" si="17"/>
        <v>1108</v>
      </c>
      <c r="B1114" s="85" t="s">
        <v>1722</v>
      </c>
      <c r="C1114" s="124"/>
      <c r="D1114" s="115">
        <v>298301001</v>
      </c>
      <c r="E1114" s="83">
        <v>1028301646603</v>
      </c>
      <c r="F1114" s="119">
        <v>8300010607</v>
      </c>
      <c r="G1114" s="66" t="s">
        <v>3162</v>
      </c>
      <c r="H1114" s="66" t="s">
        <v>3162</v>
      </c>
      <c r="I1114" s="84" t="s">
        <v>2847</v>
      </c>
      <c r="J1114" s="88" t="s">
        <v>3213</v>
      </c>
      <c r="K1114" s="32" t="s">
        <v>27</v>
      </c>
      <c r="L1114" s="84" t="s">
        <v>938</v>
      </c>
      <c r="M1114" s="109"/>
      <c r="N1114" s="108"/>
    </row>
    <row r="1115" spans="1:14" ht="78.75">
      <c r="A1115" s="99">
        <f t="shared" si="17"/>
        <v>1109</v>
      </c>
      <c r="B1115" s="85" t="s">
        <v>1723</v>
      </c>
      <c r="C1115" s="124"/>
      <c r="D1115" s="115">
        <v>298301001</v>
      </c>
      <c r="E1115" s="83">
        <v>1028301648308</v>
      </c>
      <c r="F1115" s="119">
        <v>8301030010</v>
      </c>
      <c r="G1115" s="84" t="s">
        <v>3163</v>
      </c>
      <c r="H1115" s="66" t="s">
        <v>3164</v>
      </c>
      <c r="I1115" s="84" t="s">
        <v>2847</v>
      </c>
      <c r="J1115" s="88" t="s">
        <v>3213</v>
      </c>
      <c r="K1115" s="32" t="s">
        <v>27</v>
      </c>
      <c r="L1115" s="84" t="s">
        <v>938</v>
      </c>
      <c r="M1115" s="109"/>
      <c r="N1115" s="108"/>
    </row>
    <row r="1116" spans="1:14" ht="78.75">
      <c r="A1116" s="99">
        <f t="shared" si="17"/>
        <v>1110</v>
      </c>
      <c r="B1116" s="82" t="s">
        <v>1724</v>
      </c>
      <c r="C1116" s="124"/>
      <c r="D1116" s="115">
        <v>298301001</v>
      </c>
      <c r="E1116" s="86">
        <v>1192901004163</v>
      </c>
      <c r="F1116" s="119">
        <v>2983013039</v>
      </c>
      <c r="G1116" s="66" t="s">
        <v>3165</v>
      </c>
      <c r="H1116" s="66" t="s">
        <v>3166</v>
      </c>
      <c r="I1116" s="84" t="s">
        <v>2847</v>
      </c>
      <c r="J1116" s="88" t="s">
        <v>3213</v>
      </c>
      <c r="K1116" s="32" t="s">
        <v>27</v>
      </c>
      <c r="L1116" s="84" t="s">
        <v>938</v>
      </c>
      <c r="M1116" s="109"/>
      <c r="N1116" s="108"/>
    </row>
    <row r="1117" spans="1:14" ht="78.75">
      <c r="A1117" s="99">
        <f t="shared" si="17"/>
        <v>1111</v>
      </c>
      <c r="B1117" s="85" t="s">
        <v>1725</v>
      </c>
      <c r="C1117" s="124"/>
      <c r="D1117" s="115"/>
      <c r="E1117" s="83" t="s">
        <v>4796</v>
      </c>
      <c r="F1117" s="119">
        <v>540538423203</v>
      </c>
      <c r="G1117" s="66" t="s">
        <v>3167</v>
      </c>
      <c r="H1117" s="66" t="s">
        <v>3167</v>
      </c>
      <c r="I1117" s="84" t="s">
        <v>2847</v>
      </c>
      <c r="J1117" s="88" t="s">
        <v>3213</v>
      </c>
      <c r="K1117" s="32" t="s">
        <v>27</v>
      </c>
      <c r="L1117" s="84" t="s">
        <v>938</v>
      </c>
      <c r="M1117" s="109"/>
      <c r="N1117" s="108"/>
    </row>
    <row r="1118" spans="1:14" ht="94.5">
      <c r="A1118" s="99">
        <f t="shared" si="17"/>
        <v>1112</v>
      </c>
      <c r="B1118" s="85" t="s">
        <v>1726</v>
      </c>
      <c r="C1118" s="124"/>
      <c r="D1118" s="115">
        <v>298301001</v>
      </c>
      <c r="E1118" s="83">
        <v>1038302272403</v>
      </c>
      <c r="F1118" s="119">
        <v>8301002662</v>
      </c>
      <c r="G1118" s="66" t="s">
        <v>3168</v>
      </c>
      <c r="H1118" s="66" t="s">
        <v>3168</v>
      </c>
      <c r="I1118" s="84" t="s">
        <v>2847</v>
      </c>
      <c r="J1118" s="88" t="s">
        <v>3213</v>
      </c>
      <c r="K1118" s="32" t="s">
        <v>27</v>
      </c>
      <c r="L1118" s="84" t="s">
        <v>938</v>
      </c>
      <c r="M1118" s="109"/>
      <c r="N1118" s="108"/>
    </row>
    <row r="1119" spans="1:14" ht="78.75">
      <c r="A1119" s="99">
        <f t="shared" si="17"/>
        <v>1113</v>
      </c>
      <c r="B1119" s="85" t="s">
        <v>1727</v>
      </c>
      <c r="C1119" s="124"/>
      <c r="D1119" s="115">
        <v>298301001</v>
      </c>
      <c r="E1119" s="83">
        <v>1192901006506</v>
      </c>
      <c r="F1119" s="121">
        <v>2983013134</v>
      </c>
      <c r="G1119" s="66" t="s">
        <v>3169</v>
      </c>
      <c r="H1119" s="66" t="s">
        <v>4797</v>
      </c>
      <c r="I1119" s="84" t="s">
        <v>2847</v>
      </c>
      <c r="J1119" s="88" t="s">
        <v>3213</v>
      </c>
      <c r="K1119" s="32" t="s">
        <v>27</v>
      </c>
      <c r="L1119" s="84" t="s">
        <v>938</v>
      </c>
      <c r="M1119" s="109"/>
      <c r="N1119" s="108"/>
    </row>
    <row r="1120" spans="1:14" ht="78.75">
      <c r="A1120" s="99">
        <f t="shared" si="17"/>
        <v>1114</v>
      </c>
      <c r="B1120" s="85" t="s">
        <v>1728</v>
      </c>
      <c r="C1120" s="124"/>
      <c r="D1120" s="115"/>
      <c r="E1120" s="83">
        <v>317774600609291</v>
      </c>
      <c r="F1120" s="121">
        <v>10512395823</v>
      </c>
      <c r="G1120" s="66" t="s">
        <v>3170</v>
      </c>
      <c r="H1120" s="66" t="s">
        <v>3171</v>
      </c>
      <c r="I1120" s="84" t="s">
        <v>2847</v>
      </c>
      <c r="J1120" s="88" t="s">
        <v>3213</v>
      </c>
      <c r="K1120" s="32" t="s">
        <v>27</v>
      </c>
      <c r="L1120" s="84" t="s">
        <v>938</v>
      </c>
      <c r="M1120" s="109"/>
      <c r="N1120" s="108"/>
    </row>
    <row r="1121" spans="1:14" ht="78.75">
      <c r="A1121" s="99">
        <f t="shared" si="17"/>
        <v>1115</v>
      </c>
      <c r="B1121" s="85" t="s">
        <v>1729</v>
      </c>
      <c r="C1121" s="124"/>
      <c r="D1121" s="115">
        <v>110301001</v>
      </c>
      <c r="E1121" s="86">
        <v>1191121005107</v>
      </c>
      <c r="F1121" s="121">
        <v>1103045728</v>
      </c>
      <c r="G1121" s="66" t="s">
        <v>3172</v>
      </c>
      <c r="H1121" s="66" t="s">
        <v>3173</v>
      </c>
      <c r="I1121" s="84" t="s">
        <v>2847</v>
      </c>
      <c r="J1121" s="88" t="s">
        <v>3213</v>
      </c>
      <c r="K1121" s="32" t="s">
        <v>27</v>
      </c>
      <c r="L1121" s="84" t="s">
        <v>938</v>
      </c>
      <c r="M1121" s="109"/>
      <c r="N1121" s="108"/>
    </row>
    <row r="1122" spans="1:14" ht="78.75">
      <c r="A1122" s="99">
        <f t="shared" si="17"/>
        <v>1116</v>
      </c>
      <c r="B1122" s="85" t="s">
        <v>1730</v>
      </c>
      <c r="C1122" s="124"/>
      <c r="D1122" s="115">
        <v>770301001</v>
      </c>
      <c r="E1122" s="83">
        <v>1057747096990</v>
      </c>
      <c r="F1122" s="121">
        <v>7703552167</v>
      </c>
      <c r="G1122" s="66" t="s">
        <v>3174</v>
      </c>
      <c r="H1122" s="66" t="s">
        <v>3175</v>
      </c>
      <c r="I1122" s="84" t="s">
        <v>2847</v>
      </c>
      <c r="J1122" s="88" t="s">
        <v>3213</v>
      </c>
      <c r="K1122" s="32" t="s">
        <v>27</v>
      </c>
      <c r="L1122" s="84" t="s">
        <v>938</v>
      </c>
      <c r="M1122" s="109"/>
      <c r="N1122" s="108"/>
    </row>
    <row r="1123" spans="1:14" ht="78.75">
      <c r="A1123" s="99">
        <f t="shared" si="17"/>
        <v>1117</v>
      </c>
      <c r="B1123" s="85" t="s">
        <v>1731</v>
      </c>
      <c r="C1123" s="124"/>
      <c r="D1123" s="115">
        <v>298301001</v>
      </c>
      <c r="E1123" s="83">
        <v>1128383000283</v>
      </c>
      <c r="F1123" s="121">
        <v>2983008208</v>
      </c>
      <c r="G1123" s="66" t="s">
        <v>3176</v>
      </c>
      <c r="H1123" s="66" t="s">
        <v>4798</v>
      </c>
      <c r="I1123" s="84" t="s">
        <v>2847</v>
      </c>
      <c r="J1123" s="88" t="s">
        <v>3213</v>
      </c>
      <c r="K1123" s="32" t="s">
        <v>27</v>
      </c>
      <c r="L1123" s="84" t="s">
        <v>938</v>
      </c>
      <c r="M1123" s="109"/>
      <c r="N1123" s="108"/>
    </row>
    <row r="1124" spans="1:14" ht="78.75">
      <c r="A1124" s="99">
        <f t="shared" si="17"/>
        <v>1118</v>
      </c>
      <c r="B1124" s="85" t="s">
        <v>1732</v>
      </c>
      <c r="C1124" s="124"/>
      <c r="D1124" s="115">
        <v>110101001</v>
      </c>
      <c r="E1124" s="83">
        <v>1061101044421</v>
      </c>
      <c r="F1124" s="121">
        <v>1101061555</v>
      </c>
      <c r="G1124" s="66" t="s">
        <v>3014</v>
      </c>
      <c r="H1124" s="66" t="s">
        <v>3126</v>
      </c>
      <c r="I1124" s="84" t="s">
        <v>2847</v>
      </c>
      <c r="J1124" s="88" t="s">
        <v>3213</v>
      </c>
      <c r="K1124" s="32" t="s">
        <v>27</v>
      </c>
      <c r="L1124" s="84" t="s">
        <v>938</v>
      </c>
      <c r="M1124" s="109"/>
      <c r="N1124" s="108"/>
    </row>
    <row r="1125" spans="1:14" ht="78.75">
      <c r="A1125" s="99">
        <f t="shared" si="17"/>
        <v>1119</v>
      </c>
      <c r="B1125" s="82" t="s">
        <v>1733</v>
      </c>
      <c r="C1125" s="124"/>
      <c r="D1125" s="115"/>
      <c r="E1125" s="83">
        <v>309110212600020</v>
      </c>
      <c r="F1125" s="121">
        <v>110208899001</v>
      </c>
      <c r="G1125" s="66" t="s">
        <v>3177</v>
      </c>
      <c r="H1125" s="66" t="s">
        <v>2935</v>
      </c>
      <c r="I1125" s="84" t="s">
        <v>2847</v>
      </c>
      <c r="J1125" s="88" t="s">
        <v>3213</v>
      </c>
      <c r="K1125" s="32" t="s">
        <v>27</v>
      </c>
      <c r="L1125" s="84" t="s">
        <v>938</v>
      </c>
      <c r="M1125" s="109"/>
      <c r="N1125" s="108"/>
    </row>
    <row r="1126" spans="1:14" ht="78.75">
      <c r="A1126" s="99">
        <f t="shared" si="17"/>
        <v>1120</v>
      </c>
      <c r="B1126" s="85" t="s">
        <v>1734</v>
      </c>
      <c r="C1126" s="124"/>
      <c r="D1126" s="115"/>
      <c r="E1126" s="83">
        <v>304110135500102</v>
      </c>
      <c r="F1126" s="119">
        <v>110100308609</v>
      </c>
      <c r="G1126" s="66" t="s">
        <v>3178</v>
      </c>
      <c r="H1126" s="66" t="s">
        <v>3179</v>
      </c>
      <c r="I1126" s="84" t="s">
        <v>2847</v>
      </c>
      <c r="J1126" s="88" t="s">
        <v>3213</v>
      </c>
      <c r="K1126" s="32" t="s">
        <v>27</v>
      </c>
      <c r="L1126" s="84" t="s">
        <v>938</v>
      </c>
      <c r="M1126" s="109"/>
      <c r="N1126" s="108"/>
    </row>
    <row r="1127" spans="1:14" ht="78.75">
      <c r="A1127" s="99">
        <f t="shared" si="17"/>
        <v>1121</v>
      </c>
      <c r="B1127" s="85" t="s">
        <v>1735</v>
      </c>
      <c r="C1127" s="124"/>
      <c r="D1127" s="115">
        <v>110101001</v>
      </c>
      <c r="E1127" s="83">
        <v>1021100533607</v>
      </c>
      <c r="F1127" s="121" t="s">
        <v>4799</v>
      </c>
      <c r="G1127" s="66" t="s">
        <v>3180</v>
      </c>
      <c r="H1127" s="66" t="s">
        <v>3180</v>
      </c>
      <c r="I1127" s="84" t="s">
        <v>2847</v>
      </c>
      <c r="J1127" s="88" t="s">
        <v>3213</v>
      </c>
      <c r="K1127" s="32" t="s">
        <v>27</v>
      </c>
      <c r="L1127" s="84" t="s">
        <v>938</v>
      </c>
      <c r="M1127" s="109"/>
      <c r="N1127" s="108"/>
    </row>
    <row r="1128" spans="1:14" ht="78.75">
      <c r="A1128" s="99">
        <f t="shared" si="17"/>
        <v>1122</v>
      </c>
      <c r="B1128" s="85" t="s">
        <v>1736</v>
      </c>
      <c r="C1128" s="124"/>
      <c r="D1128" s="115">
        <v>110101001</v>
      </c>
      <c r="E1128" s="83">
        <v>1041100416720</v>
      </c>
      <c r="F1128" s="121" t="s">
        <v>4800</v>
      </c>
      <c r="G1128" s="66" t="s">
        <v>3181</v>
      </c>
      <c r="H1128" s="66" t="s">
        <v>3181</v>
      </c>
      <c r="I1128" s="84" t="s">
        <v>2847</v>
      </c>
      <c r="J1128" s="88" t="s">
        <v>3213</v>
      </c>
      <c r="K1128" s="32" t="s">
        <v>27</v>
      </c>
      <c r="L1128" s="84" t="s">
        <v>938</v>
      </c>
      <c r="M1128" s="109"/>
      <c r="N1128" s="108"/>
    </row>
    <row r="1129" spans="1:14" ht="94.5">
      <c r="A1129" s="99">
        <f t="shared" si="17"/>
        <v>1123</v>
      </c>
      <c r="B1129" s="85" t="s">
        <v>1737</v>
      </c>
      <c r="C1129" s="124"/>
      <c r="D1129" s="115">
        <v>111801001</v>
      </c>
      <c r="E1129" s="83">
        <v>1131121000340</v>
      </c>
      <c r="F1129" s="121" t="s">
        <v>4801</v>
      </c>
      <c r="G1129" s="66" t="s">
        <v>3182</v>
      </c>
      <c r="H1129" s="66" t="s">
        <v>3183</v>
      </c>
      <c r="I1129" s="84" t="s">
        <v>2847</v>
      </c>
      <c r="J1129" s="88" t="s">
        <v>3213</v>
      </c>
      <c r="K1129" s="32" t="s">
        <v>27</v>
      </c>
      <c r="L1129" s="84" t="s">
        <v>938</v>
      </c>
      <c r="M1129" s="109"/>
      <c r="N1129" s="108"/>
    </row>
    <row r="1130" spans="1:14" ht="78.75">
      <c r="A1130" s="99">
        <f t="shared" si="17"/>
        <v>1124</v>
      </c>
      <c r="B1130" s="82" t="s">
        <v>1738</v>
      </c>
      <c r="C1130" s="124"/>
      <c r="D1130" s="115">
        <v>110301001</v>
      </c>
      <c r="E1130" s="83">
        <v>1171101006922</v>
      </c>
      <c r="F1130" s="121" t="s">
        <v>4802</v>
      </c>
      <c r="G1130" s="66" t="s">
        <v>3184</v>
      </c>
      <c r="H1130" s="66" t="s">
        <v>3185</v>
      </c>
      <c r="I1130" s="84" t="s">
        <v>2847</v>
      </c>
      <c r="J1130" s="88" t="s">
        <v>3213</v>
      </c>
      <c r="K1130" s="32" t="s">
        <v>27</v>
      </c>
      <c r="L1130" s="84" t="s">
        <v>938</v>
      </c>
      <c r="M1130" s="109"/>
      <c r="N1130" s="108"/>
    </row>
    <row r="1131" spans="1:14" ht="78.75">
      <c r="A1131" s="99">
        <f t="shared" si="17"/>
        <v>1125</v>
      </c>
      <c r="B1131" s="85" t="s">
        <v>1739</v>
      </c>
      <c r="C1131" s="124"/>
      <c r="D1131" s="115">
        <v>110301001</v>
      </c>
      <c r="E1131" s="83">
        <v>1171101006471</v>
      </c>
      <c r="F1131" s="121">
        <v>1103044837</v>
      </c>
      <c r="G1131" s="66" t="s">
        <v>3186</v>
      </c>
      <c r="H1131" s="66" t="s">
        <v>3187</v>
      </c>
      <c r="I1131" s="84" t="s">
        <v>2847</v>
      </c>
      <c r="J1131" s="88" t="s">
        <v>3213</v>
      </c>
      <c r="K1131" s="32" t="s">
        <v>27</v>
      </c>
      <c r="L1131" s="84" t="s">
        <v>938</v>
      </c>
      <c r="M1131" s="109"/>
      <c r="N1131" s="108"/>
    </row>
    <row r="1132" spans="1:14" ht="78.75">
      <c r="A1132" s="99">
        <f t="shared" si="17"/>
        <v>1126</v>
      </c>
      <c r="B1132" s="85" t="s">
        <v>1740</v>
      </c>
      <c r="C1132" s="124"/>
      <c r="D1132" s="115">
        <v>110301001</v>
      </c>
      <c r="E1132" s="83">
        <v>1171101006911</v>
      </c>
      <c r="F1132" s="121" t="s">
        <v>4803</v>
      </c>
      <c r="G1132" s="66" t="s">
        <v>3188</v>
      </c>
      <c r="H1132" s="66" t="s">
        <v>3189</v>
      </c>
      <c r="I1132" s="84" t="s">
        <v>2847</v>
      </c>
      <c r="J1132" s="88" t="s">
        <v>3213</v>
      </c>
      <c r="K1132" s="32" t="s">
        <v>27</v>
      </c>
      <c r="L1132" s="84" t="s">
        <v>938</v>
      </c>
      <c r="M1132" s="109"/>
      <c r="N1132" s="108"/>
    </row>
    <row r="1133" spans="1:14" ht="78.75">
      <c r="A1133" s="99">
        <f t="shared" si="17"/>
        <v>1127</v>
      </c>
      <c r="B1133" s="82" t="s">
        <v>1741</v>
      </c>
      <c r="C1133" s="124"/>
      <c r="D1133" s="115">
        <v>110301001</v>
      </c>
      <c r="E1133" s="83">
        <v>1171101006900</v>
      </c>
      <c r="F1133" s="121">
        <v>1103044869</v>
      </c>
      <c r="G1133" s="66" t="s">
        <v>3190</v>
      </c>
      <c r="H1133" s="66" t="s">
        <v>3191</v>
      </c>
      <c r="I1133" s="84" t="s">
        <v>2847</v>
      </c>
      <c r="J1133" s="88" t="s">
        <v>3213</v>
      </c>
      <c r="K1133" s="32" t="s">
        <v>27</v>
      </c>
      <c r="L1133" s="84" t="s">
        <v>938</v>
      </c>
      <c r="M1133" s="109"/>
      <c r="N1133" s="108"/>
    </row>
    <row r="1134" spans="1:14" ht="78.75">
      <c r="A1134" s="99">
        <f t="shared" si="17"/>
        <v>1128</v>
      </c>
      <c r="B1134" s="85" t="s">
        <v>1742</v>
      </c>
      <c r="C1134" s="124"/>
      <c r="D1134" s="115">
        <v>110501001</v>
      </c>
      <c r="E1134" s="83">
        <v>1171101007450</v>
      </c>
      <c r="F1134" s="121" t="s">
        <v>4804</v>
      </c>
      <c r="G1134" s="66" t="s">
        <v>2882</v>
      </c>
      <c r="H1134" s="66" t="s">
        <v>3192</v>
      </c>
      <c r="I1134" s="84" t="s">
        <v>2847</v>
      </c>
      <c r="J1134" s="88" t="s">
        <v>3213</v>
      </c>
      <c r="K1134" s="32" t="s">
        <v>27</v>
      </c>
      <c r="L1134" s="84" t="s">
        <v>938</v>
      </c>
      <c r="M1134" s="109"/>
      <c r="N1134" s="108"/>
    </row>
    <row r="1135" spans="1:14" ht="204.75">
      <c r="A1135" s="99">
        <f t="shared" si="17"/>
        <v>1129</v>
      </c>
      <c r="B1135" s="85" t="s">
        <v>1743</v>
      </c>
      <c r="C1135" s="124"/>
      <c r="D1135" s="115">
        <v>110101001</v>
      </c>
      <c r="E1135" s="83">
        <v>1191121001565</v>
      </c>
      <c r="F1135" s="119" t="s">
        <v>4805</v>
      </c>
      <c r="G1135" s="66" t="s">
        <v>4806</v>
      </c>
      <c r="H1135" s="66" t="s">
        <v>3193</v>
      </c>
      <c r="I1135" s="84" t="s">
        <v>2847</v>
      </c>
      <c r="J1135" s="88" t="s">
        <v>3213</v>
      </c>
      <c r="K1135" s="32" t="s">
        <v>27</v>
      </c>
      <c r="L1135" s="84" t="s">
        <v>938</v>
      </c>
      <c r="M1135" s="109"/>
      <c r="N1135" s="108"/>
    </row>
    <row r="1136" spans="1:14" ht="126">
      <c r="A1136" s="99">
        <f t="shared" si="17"/>
        <v>1130</v>
      </c>
      <c r="B1136" s="85" t="s">
        <v>1744</v>
      </c>
      <c r="C1136" s="124"/>
      <c r="D1136" s="115">
        <v>110101001</v>
      </c>
      <c r="E1136" s="83">
        <v>1101101000780</v>
      </c>
      <c r="F1136" s="119" t="s">
        <v>4807</v>
      </c>
      <c r="G1136" s="84" t="s">
        <v>2083</v>
      </c>
      <c r="H1136" s="84" t="s">
        <v>2083</v>
      </c>
      <c r="I1136" s="84" t="s">
        <v>2847</v>
      </c>
      <c r="J1136" s="88" t="s">
        <v>3213</v>
      </c>
      <c r="K1136" s="32" t="s">
        <v>27</v>
      </c>
      <c r="L1136" s="84" t="s">
        <v>938</v>
      </c>
      <c r="M1136" s="109"/>
      <c r="N1136" s="108"/>
    </row>
    <row r="1137" spans="1:14" ht="94.5">
      <c r="A1137" s="99">
        <f t="shared" si="17"/>
        <v>1131</v>
      </c>
      <c r="B1137" s="82" t="s">
        <v>1745</v>
      </c>
      <c r="C1137" s="124"/>
      <c r="D1137" s="115">
        <v>110101001</v>
      </c>
      <c r="E1137" s="83">
        <v>1171101006702</v>
      </c>
      <c r="F1137" s="121" t="s">
        <v>4808</v>
      </c>
      <c r="G1137" s="66" t="s">
        <v>2017</v>
      </c>
      <c r="H1137" s="66" t="s">
        <v>3194</v>
      </c>
      <c r="I1137" s="84" t="s">
        <v>2847</v>
      </c>
      <c r="J1137" s="88" t="s">
        <v>3213</v>
      </c>
      <c r="K1137" s="32" t="s">
        <v>27</v>
      </c>
      <c r="L1137" s="84" t="s">
        <v>938</v>
      </c>
      <c r="M1137" s="109"/>
      <c r="N1137" s="108"/>
    </row>
    <row r="1138" spans="1:14" ht="78.75">
      <c r="A1138" s="99">
        <f t="shared" si="17"/>
        <v>1132</v>
      </c>
      <c r="B1138" s="85" t="s">
        <v>1746</v>
      </c>
      <c r="C1138" s="124"/>
      <c r="D1138" s="115">
        <v>770301001</v>
      </c>
      <c r="E1138" s="83">
        <v>1027700049486</v>
      </c>
      <c r="F1138" s="121" t="s">
        <v>4809</v>
      </c>
      <c r="G1138" s="66" t="s">
        <v>3195</v>
      </c>
      <c r="H1138" s="66" t="s">
        <v>3175</v>
      </c>
      <c r="I1138" s="84" t="s">
        <v>2847</v>
      </c>
      <c r="J1138" s="88" t="s">
        <v>3213</v>
      </c>
      <c r="K1138" s="32" t="s">
        <v>27</v>
      </c>
      <c r="L1138" s="84" t="s">
        <v>938</v>
      </c>
      <c r="M1138" s="109"/>
      <c r="N1138" s="108"/>
    </row>
    <row r="1139" spans="1:14" ht="78.75">
      <c r="A1139" s="99">
        <f t="shared" si="17"/>
        <v>1133</v>
      </c>
      <c r="B1139" s="85" t="s">
        <v>1747</v>
      </c>
      <c r="C1139" s="124"/>
      <c r="D1139" s="115">
        <v>110401001</v>
      </c>
      <c r="E1139" s="83">
        <v>1141104000289</v>
      </c>
      <c r="F1139" s="121" t="s">
        <v>4810</v>
      </c>
      <c r="G1139" s="66" t="s">
        <v>3196</v>
      </c>
      <c r="H1139" s="66" t="s">
        <v>3197</v>
      </c>
      <c r="I1139" s="84" t="s">
        <v>2847</v>
      </c>
      <c r="J1139" s="88" t="s">
        <v>3213</v>
      </c>
      <c r="K1139" s="32" t="s">
        <v>27</v>
      </c>
      <c r="L1139" s="84" t="s">
        <v>938</v>
      </c>
      <c r="M1139" s="109"/>
      <c r="N1139" s="108"/>
    </row>
    <row r="1140" spans="1:14" ht="78.75">
      <c r="A1140" s="99">
        <f t="shared" si="17"/>
        <v>1134</v>
      </c>
      <c r="B1140" s="82" t="s">
        <v>1748</v>
      </c>
      <c r="C1140" s="124"/>
      <c r="D1140" s="115">
        <v>112101001</v>
      </c>
      <c r="E1140" s="83">
        <v>1161101055961</v>
      </c>
      <c r="F1140" s="121" t="s">
        <v>4811</v>
      </c>
      <c r="G1140" s="66" t="s">
        <v>3198</v>
      </c>
      <c r="H1140" s="66" t="s">
        <v>3199</v>
      </c>
      <c r="I1140" s="84" t="s">
        <v>2847</v>
      </c>
      <c r="J1140" s="88" t="s">
        <v>3213</v>
      </c>
      <c r="K1140" s="32" t="s">
        <v>27</v>
      </c>
      <c r="L1140" s="84" t="s">
        <v>938</v>
      </c>
      <c r="M1140" s="109"/>
      <c r="N1140" s="108"/>
    </row>
    <row r="1141" spans="1:14" ht="126">
      <c r="A1141" s="99">
        <f t="shared" si="17"/>
        <v>1135</v>
      </c>
      <c r="B1141" s="85" t="s">
        <v>1749</v>
      </c>
      <c r="C1141" s="124"/>
      <c r="D1141" s="115">
        <v>110301001</v>
      </c>
      <c r="E1141" s="83">
        <v>1141103000972</v>
      </c>
      <c r="F1141" s="119" t="s">
        <v>4812</v>
      </c>
      <c r="G1141" s="66" t="s">
        <v>3200</v>
      </c>
      <c r="H1141" s="66" t="s">
        <v>3201</v>
      </c>
      <c r="I1141" s="84" t="s">
        <v>2847</v>
      </c>
      <c r="J1141" s="88" t="s">
        <v>3213</v>
      </c>
      <c r="K1141" s="32" t="s">
        <v>27</v>
      </c>
      <c r="L1141" s="84" t="s">
        <v>938</v>
      </c>
      <c r="M1141" s="109"/>
      <c r="N1141" s="108"/>
    </row>
    <row r="1142" spans="1:14" ht="94.5">
      <c r="A1142" s="99">
        <f t="shared" si="17"/>
        <v>1136</v>
      </c>
      <c r="B1142" s="85" t="s">
        <v>1750</v>
      </c>
      <c r="C1142" s="124"/>
      <c r="D1142" s="115">
        <v>110301001</v>
      </c>
      <c r="E1142" s="83">
        <v>1141103000983</v>
      </c>
      <c r="F1142" s="121" t="s">
        <v>4813</v>
      </c>
      <c r="G1142" s="66" t="s">
        <v>3200</v>
      </c>
      <c r="H1142" s="66" t="s">
        <v>3202</v>
      </c>
      <c r="I1142" s="84" t="s">
        <v>2847</v>
      </c>
      <c r="J1142" s="88" t="s">
        <v>3213</v>
      </c>
      <c r="K1142" s="32" t="s">
        <v>27</v>
      </c>
      <c r="L1142" s="84" t="s">
        <v>938</v>
      </c>
      <c r="M1142" s="109"/>
      <c r="N1142" s="108"/>
    </row>
    <row r="1143" spans="1:14" ht="94.5">
      <c r="A1143" s="99">
        <f t="shared" si="17"/>
        <v>1137</v>
      </c>
      <c r="B1143" s="85" t="s">
        <v>1751</v>
      </c>
      <c r="C1143" s="124"/>
      <c r="D1143" s="115"/>
      <c r="E1143" s="83">
        <v>304110605800051</v>
      </c>
      <c r="F1143" s="121">
        <v>110600011109</v>
      </c>
      <c r="G1143" s="66" t="s">
        <v>3203</v>
      </c>
      <c r="H1143" s="66" t="s">
        <v>3204</v>
      </c>
      <c r="I1143" s="84" t="s">
        <v>2847</v>
      </c>
      <c r="J1143" s="88" t="s">
        <v>3213</v>
      </c>
      <c r="K1143" s="32" t="s">
        <v>27</v>
      </c>
      <c r="L1143" s="84" t="s">
        <v>938</v>
      </c>
      <c r="M1143" s="109"/>
      <c r="N1143" s="108"/>
    </row>
    <row r="1144" spans="1:14" s="169" customFormat="1" ht="157.5">
      <c r="A1144" s="99">
        <f t="shared" si="17"/>
        <v>1138</v>
      </c>
      <c r="B1144" s="66" t="s">
        <v>1752</v>
      </c>
      <c r="C1144" s="79"/>
      <c r="D1144" s="77">
        <v>110101001</v>
      </c>
      <c r="E1144" s="86">
        <v>1121101010843</v>
      </c>
      <c r="F1144" s="86">
        <v>1101486903</v>
      </c>
      <c r="G1144" s="66" t="s">
        <v>3205</v>
      </c>
      <c r="H1144" s="66" t="s">
        <v>25</v>
      </c>
      <c r="I1144" s="66" t="s">
        <v>2847</v>
      </c>
      <c r="J1144" s="66"/>
      <c r="K1144" s="66"/>
      <c r="L1144" s="79"/>
      <c r="M1144" s="79"/>
      <c r="N1144" s="66"/>
    </row>
    <row r="1145" spans="1:14" s="169" customFormat="1" ht="110.25">
      <c r="A1145" s="99">
        <f t="shared" si="17"/>
        <v>1139</v>
      </c>
      <c r="B1145" s="66" t="s">
        <v>1753</v>
      </c>
      <c r="C1145" s="79"/>
      <c r="D1145" s="77">
        <v>111301001</v>
      </c>
      <c r="E1145" s="86">
        <v>1041100931750</v>
      </c>
      <c r="F1145" s="86" t="s">
        <v>4814</v>
      </c>
      <c r="G1145" s="66" t="s">
        <v>2982</v>
      </c>
      <c r="H1145" s="66" t="s">
        <v>2982</v>
      </c>
      <c r="I1145" s="66" t="s">
        <v>2847</v>
      </c>
      <c r="J1145" s="66"/>
      <c r="K1145" s="66"/>
      <c r="L1145" s="79"/>
      <c r="M1145" s="79"/>
      <c r="N1145" s="66"/>
    </row>
    <row r="1146" spans="1:14" s="169" customFormat="1" ht="173.25">
      <c r="A1146" s="99">
        <f t="shared" si="17"/>
        <v>1140</v>
      </c>
      <c r="B1146" s="66" t="s">
        <v>1754</v>
      </c>
      <c r="C1146" s="79"/>
      <c r="D1146" s="77">
        <v>110101001</v>
      </c>
      <c r="E1146" s="86">
        <v>1021100528294</v>
      </c>
      <c r="F1146" s="86" t="s">
        <v>4815</v>
      </c>
      <c r="G1146" s="66" t="s">
        <v>3206</v>
      </c>
      <c r="H1146" s="66" t="s">
        <v>3206</v>
      </c>
      <c r="I1146" s="66" t="s">
        <v>2847</v>
      </c>
      <c r="J1146" s="66"/>
      <c r="K1146" s="66"/>
      <c r="L1146" s="79"/>
      <c r="M1146" s="79"/>
      <c r="N1146" s="66"/>
    </row>
    <row r="1147" spans="1:14" s="169" customFormat="1" ht="110.25">
      <c r="A1147" s="99">
        <f t="shared" si="17"/>
        <v>1141</v>
      </c>
      <c r="B1147" s="66" t="s">
        <v>1755</v>
      </c>
      <c r="C1147" s="79"/>
      <c r="D1147" s="77">
        <v>110101001</v>
      </c>
      <c r="E1147" s="86">
        <v>1021100530846</v>
      </c>
      <c r="F1147" s="86" t="s">
        <v>4816</v>
      </c>
      <c r="G1147" s="66" t="s">
        <v>3207</v>
      </c>
      <c r="H1147" s="66" t="s">
        <v>3208</v>
      </c>
      <c r="I1147" s="66" t="s">
        <v>2847</v>
      </c>
      <c r="J1147" s="66"/>
      <c r="K1147" s="66"/>
      <c r="L1147" s="79"/>
      <c r="M1147" s="79"/>
      <c r="N1147" s="66"/>
    </row>
    <row r="1148" spans="1:14" s="169" customFormat="1" ht="110.25">
      <c r="A1148" s="99">
        <f t="shared" si="17"/>
        <v>1142</v>
      </c>
      <c r="B1148" s="66" t="s">
        <v>1756</v>
      </c>
      <c r="C1148" s="79"/>
      <c r="D1148" s="77">
        <v>111401001</v>
      </c>
      <c r="E1148" s="86">
        <v>1061113001080</v>
      </c>
      <c r="F1148" s="86" t="s">
        <v>4817</v>
      </c>
      <c r="G1148" s="66" t="s">
        <v>3209</v>
      </c>
      <c r="H1148" s="66" t="s">
        <v>3209</v>
      </c>
      <c r="I1148" s="66" t="s">
        <v>2847</v>
      </c>
      <c r="J1148" s="66"/>
      <c r="K1148" s="66"/>
      <c r="L1148" s="79"/>
      <c r="M1148" s="79"/>
      <c r="N1148" s="66"/>
    </row>
    <row r="1149" spans="1:14" s="169" customFormat="1" ht="78.75">
      <c r="A1149" s="99">
        <f t="shared" si="17"/>
        <v>1143</v>
      </c>
      <c r="B1149" s="66" t="s">
        <v>1757</v>
      </c>
      <c r="C1149" s="79"/>
      <c r="D1149" s="77">
        <v>110101001</v>
      </c>
      <c r="E1149" s="86">
        <v>1081101004335</v>
      </c>
      <c r="F1149" s="86">
        <v>1101137243</v>
      </c>
      <c r="G1149" s="66" t="s">
        <v>3210</v>
      </c>
      <c r="H1149" s="66" t="s">
        <v>3210</v>
      </c>
      <c r="I1149" s="66" t="s">
        <v>2847</v>
      </c>
      <c r="J1149" s="66"/>
      <c r="K1149" s="66"/>
      <c r="L1149" s="79"/>
      <c r="M1149" s="79"/>
      <c r="N1149" s="66"/>
    </row>
    <row r="1150" spans="1:14" s="169" customFormat="1" ht="110.25">
      <c r="A1150" s="99">
        <f t="shared" si="17"/>
        <v>1144</v>
      </c>
      <c r="B1150" s="66" t="s">
        <v>1758</v>
      </c>
      <c r="C1150" s="79"/>
      <c r="D1150" s="77">
        <v>110301001</v>
      </c>
      <c r="E1150" s="86">
        <v>1021100809080</v>
      </c>
      <c r="F1150" s="86" t="s">
        <v>4818</v>
      </c>
      <c r="G1150" s="66" t="s">
        <v>3211</v>
      </c>
      <c r="H1150" s="66" t="s">
        <v>3211</v>
      </c>
      <c r="I1150" s="66" t="s">
        <v>2847</v>
      </c>
      <c r="J1150" s="66"/>
      <c r="K1150" s="66"/>
      <c r="L1150" s="79"/>
      <c r="M1150" s="79"/>
      <c r="N1150" s="66"/>
    </row>
    <row r="1151" spans="1:14" s="169" customFormat="1" ht="126">
      <c r="A1151" s="99">
        <f t="shared" si="17"/>
        <v>1145</v>
      </c>
      <c r="B1151" s="66" t="s">
        <v>1759</v>
      </c>
      <c r="C1151" s="79"/>
      <c r="D1151" s="77">
        <v>110101001</v>
      </c>
      <c r="E1151" s="86">
        <v>1021100525632</v>
      </c>
      <c r="F1151" s="86" t="s">
        <v>4819</v>
      </c>
      <c r="G1151" s="66" t="s">
        <v>3212</v>
      </c>
      <c r="H1151" s="66" t="s">
        <v>3212</v>
      </c>
      <c r="I1151" s="66" t="s">
        <v>2847</v>
      </c>
      <c r="J1151" s="66"/>
      <c r="K1151" s="66"/>
      <c r="L1151" s="79"/>
      <c r="M1151" s="79"/>
      <c r="N1151" s="66"/>
    </row>
    <row r="1152" spans="1:14" s="169" customFormat="1" ht="94.5">
      <c r="A1152" s="99">
        <f t="shared" si="17"/>
        <v>1146</v>
      </c>
      <c r="B1152" s="66" t="s">
        <v>3714</v>
      </c>
      <c r="C1152" s="79"/>
      <c r="D1152" s="77">
        <v>110401001</v>
      </c>
      <c r="E1152" s="86">
        <v>1021100858789</v>
      </c>
      <c r="F1152" s="86" t="s">
        <v>4820</v>
      </c>
      <c r="G1152" s="66" t="s">
        <v>4821</v>
      </c>
      <c r="H1152" s="66" t="s">
        <v>4821</v>
      </c>
      <c r="I1152" s="66" t="s">
        <v>2847</v>
      </c>
      <c r="J1152" s="66"/>
      <c r="K1152" s="66"/>
      <c r="L1152" s="79"/>
      <c r="M1152" s="79"/>
      <c r="N1152" s="66"/>
    </row>
    <row r="1153" spans="1:14" s="169" customFormat="1" ht="110.25">
      <c r="A1153" s="99">
        <f t="shared" si="17"/>
        <v>1147</v>
      </c>
      <c r="B1153" s="66" t="s">
        <v>3715</v>
      </c>
      <c r="C1153" s="79"/>
      <c r="D1153" s="77">
        <v>110801001</v>
      </c>
      <c r="E1153" s="86">
        <v>1071108002833</v>
      </c>
      <c r="F1153" s="86" t="s">
        <v>4822</v>
      </c>
      <c r="G1153" s="66" t="s">
        <v>4823</v>
      </c>
      <c r="H1153" s="66" t="s">
        <v>4824</v>
      </c>
      <c r="I1153" s="66" t="s">
        <v>2847</v>
      </c>
      <c r="J1153" s="66"/>
      <c r="K1153" s="66"/>
      <c r="L1153" s="79"/>
      <c r="M1153" s="79"/>
      <c r="N1153" s="66"/>
    </row>
  </sheetData>
  <sheetProtection/>
  <mergeCells count="16">
    <mergeCell ref="H4:H5"/>
    <mergeCell ref="I4:I5"/>
    <mergeCell ref="J4:J5"/>
    <mergeCell ref="K4:K5"/>
    <mergeCell ref="L4:M4"/>
    <mergeCell ref="N4:N5"/>
    <mergeCell ref="A3:N3"/>
    <mergeCell ref="I1:N1"/>
    <mergeCell ref="A2:N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24">
      <selection activeCell="N26" sqref="N7:N26"/>
    </sheetView>
  </sheetViews>
  <sheetFormatPr defaultColWidth="9.140625" defaultRowHeight="15"/>
  <cols>
    <col min="2" max="2" width="24.421875" style="0" customWidth="1"/>
    <col min="3" max="4" width="24.421875" style="17" customWidth="1"/>
    <col min="5" max="5" width="22.140625" style="0" customWidth="1"/>
    <col min="6" max="6" width="25.57421875" style="0" customWidth="1"/>
    <col min="7" max="7" width="20.57421875" style="0" customWidth="1"/>
    <col min="8" max="8" width="21.7109375" style="0" customWidth="1"/>
    <col min="9" max="9" width="20.57421875" style="0" customWidth="1"/>
    <col min="10" max="10" width="14.00390625" style="0" customWidth="1"/>
    <col min="11" max="11" width="19.421875" style="0" customWidth="1"/>
    <col min="12" max="12" width="19.421875" style="17" customWidth="1"/>
    <col min="13" max="13" width="20.140625" style="17" customWidth="1"/>
    <col min="14" max="14" width="34.00390625" style="0" customWidth="1"/>
  </cols>
  <sheetData>
    <row r="1" spans="9:14" ht="50.25" customHeight="1">
      <c r="I1" s="149" t="s">
        <v>12</v>
      </c>
      <c r="J1" s="149"/>
      <c r="K1" s="149"/>
      <c r="L1" s="149"/>
      <c r="M1" s="149"/>
      <c r="N1" s="149"/>
    </row>
    <row r="2" spans="1:14" ht="41.25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43.5" customHeight="1" thickBot="1">
      <c r="A3" s="147" t="s">
        <v>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63.75" customHeight="1" thickBot="1">
      <c r="A4" s="152" t="s">
        <v>0</v>
      </c>
      <c r="B4" s="152" t="s">
        <v>6</v>
      </c>
      <c r="C4" s="154" t="s">
        <v>7</v>
      </c>
      <c r="D4" s="154" t="s">
        <v>10</v>
      </c>
      <c r="E4" s="152" t="s">
        <v>9</v>
      </c>
      <c r="F4" s="152" t="s">
        <v>1</v>
      </c>
      <c r="G4" s="152" t="s">
        <v>2</v>
      </c>
      <c r="H4" s="152" t="s">
        <v>3</v>
      </c>
      <c r="I4" s="152" t="s">
        <v>8</v>
      </c>
      <c r="J4" s="152" t="s">
        <v>4</v>
      </c>
      <c r="K4" s="152" t="s">
        <v>5</v>
      </c>
      <c r="L4" s="156" t="s">
        <v>19</v>
      </c>
      <c r="M4" s="157"/>
      <c r="N4" s="152" t="s">
        <v>18</v>
      </c>
    </row>
    <row r="5" spans="1:14" ht="63.75" customHeight="1" thickBot="1">
      <c r="A5" s="153"/>
      <c r="B5" s="153"/>
      <c r="C5" s="155"/>
      <c r="D5" s="155"/>
      <c r="E5" s="153"/>
      <c r="F5" s="153"/>
      <c r="G5" s="153"/>
      <c r="H5" s="153"/>
      <c r="I5" s="153"/>
      <c r="J5" s="153"/>
      <c r="K5" s="153"/>
      <c r="L5" s="26" t="s">
        <v>20</v>
      </c>
      <c r="M5" s="26" t="s">
        <v>21</v>
      </c>
      <c r="N5" s="153"/>
    </row>
    <row r="6" spans="1:14" ht="15.75" thickBot="1">
      <c r="A6" s="4">
        <v>1</v>
      </c>
      <c r="B6" s="4">
        <v>2</v>
      </c>
      <c r="C6" s="18">
        <v>3</v>
      </c>
      <c r="D6" s="18">
        <v>4</v>
      </c>
      <c r="E6" s="4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8">
        <v>12</v>
      </c>
      <c r="M6" s="18">
        <v>13</v>
      </c>
      <c r="N6" s="4">
        <v>14</v>
      </c>
    </row>
    <row r="7" spans="1:14" s="56" customFormat="1" ht="94.5" thickBot="1">
      <c r="A7" s="52">
        <v>1</v>
      </c>
      <c r="B7" s="27" t="s">
        <v>42</v>
      </c>
      <c r="C7" s="53"/>
      <c r="D7" s="53">
        <v>110201001</v>
      </c>
      <c r="E7" s="24">
        <v>1141102001061</v>
      </c>
      <c r="F7" s="25">
        <v>1102075085</v>
      </c>
      <c r="G7" s="25" t="s">
        <v>58</v>
      </c>
      <c r="H7" s="25" t="s">
        <v>58</v>
      </c>
      <c r="I7" s="25" t="s">
        <v>79</v>
      </c>
      <c r="J7" s="54" t="s">
        <v>38</v>
      </c>
      <c r="K7" s="50" t="s">
        <v>27</v>
      </c>
      <c r="L7" s="25" t="s">
        <v>82</v>
      </c>
      <c r="M7" s="53"/>
      <c r="N7" s="34"/>
    </row>
    <row r="8" spans="1:14" s="56" customFormat="1" ht="132" thickBot="1">
      <c r="A8" s="52">
        <v>2</v>
      </c>
      <c r="B8" s="27" t="s">
        <v>43</v>
      </c>
      <c r="C8" s="53"/>
      <c r="D8" s="53">
        <v>112001001</v>
      </c>
      <c r="E8" s="24">
        <v>1061105010713</v>
      </c>
      <c r="F8" s="25">
        <v>1120005362</v>
      </c>
      <c r="G8" s="25" t="s">
        <v>59</v>
      </c>
      <c r="H8" s="25" t="s">
        <v>59</v>
      </c>
      <c r="I8" s="25" t="s">
        <v>80</v>
      </c>
      <c r="J8" s="54" t="s">
        <v>38</v>
      </c>
      <c r="K8" s="50" t="s">
        <v>27</v>
      </c>
      <c r="L8" s="25" t="s">
        <v>83</v>
      </c>
      <c r="M8" s="53"/>
      <c r="N8" s="34"/>
    </row>
    <row r="9" spans="1:14" s="56" customFormat="1" ht="132" thickBot="1">
      <c r="A9" s="52">
        <v>3</v>
      </c>
      <c r="B9" s="27" t="s">
        <v>44</v>
      </c>
      <c r="C9" s="53"/>
      <c r="D9" s="53">
        <v>110101001</v>
      </c>
      <c r="E9" s="24">
        <v>1021100513928</v>
      </c>
      <c r="F9" s="25">
        <v>1101300281</v>
      </c>
      <c r="G9" s="25" t="s">
        <v>60</v>
      </c>
      <c r="H9" s="25" t="s">
        <v>60</v>
      </c>
      <c r="I9" s="25" t="s">
        <v>81</v>
      </c>
      <c r="J9" s="54" t="s">
        <v>38</v>
      </c>
      <c r="K9" s="50" t="s">
        <v>27</v>
      </c>
      <c r="L9" s="25" t="s">
        <v>85</v>
      </c>
      <c r="M9" s="53"/>
      <c r="N9" s="34"/>
    </row>
    <row r="10" spans="1:14" s="56" customFormat="1" ht="142.5" thickBot="1">
      <c r="A10" s="52">
        <v>4</v>
      </c>
      <c r="B10" s="27" t="s">
        <v>45</v>
      </c>
      <c r="C10" s="53"/>
      <c r="D10" s="53">
        <v>110101001</v>
      </c>
      <c r="E10" s="24">
        <v>1061101041968</v>
      </c>
      <c r="F10" s="25">
        <v>1101060470</v>
      </c>
      <c r="G10" s="25" t="s">
        <v>61</v>
      </c>
      <c r="H10" s="25" t="s">
        <v>61</v>
      </c>
      <c r="I10" s="25" t="s">
        <v>80</v>
      </c>
      <c r="J10" s="54" t="s">
        <v>38</v>
      </c>
      <c r="K10" s="50" t="s">
        <v>27</v>
      </c>
      <c r="L10" s="25" t="s">
        <v>84</v>
      </c>
      <c r="M10" s="53"/>
      <c r="N10" s="34"/>
    </row>
    <row r="11" spans="1:14" s="56" customFormat="1" ht="132" thickBot="1">
      <c r="A11" s="52">
        <v>5</v>
      </c>
      <c r="B11" s="27" t="s">
        <v>46</v>
      </c>
      <c r="C11" s="53"/>
      <c r="D11" s="53">
        <v>110501001</v>
      </c>
      <c r="E11" s="24">
        <v>1031100741319</v>
      </c>
      <c r="F11" s="25">
        <v>1105015581</v>
      </c>
      <c r="G11" s="25" t="s">
        <v>62</v>
      </c>
      <c r="H11" s="25" t="s">
        <v>62</v>
      </c>
      <c r="I11" s="25" t="s">
        <v>81</v>
      </c>
      <c r="J11" s="54" t="s">
        <v>38</v>
      </c>
      <c r="K11" s="50" t="s">
        <v>27</v>
      </c>
      <c r="L11" s="25" t="s">
        <v>85</v>
      </c>
      <c r="M11" s="53"/>
      <c r="N11" s="34"/>
    </row>
    <row r="12" spans="1:14" s="56" customFormat="1" ht="150.75" thickBot="1">
      <c r="A12" s="52">
        <v>6</v>
      </c>
      <c r="B12" s="27" t="s">
        <v>47</v>
      </c>
      <c r="C12" s="53"/>
      <c r="D12" s="53">
        <v>110901001</v>
      </c>
      <c r="E12" s="24">
        <v>1121109000726</v>
      </c>
      <c r="F12" s="25">
        <v>1109010658</v>
      </c>
      <c r="G12" s="25" t="s">
        <v>63</v>
      </c>
      <c r="H12" s="25" t="s">
        <v>63</v>
      </c>
      <c r="I12" s="25" t="s">
        <v>81</v>
      </c>
      <c r="J12" s="54" t="s">
        <v>38</v>
      </c>
      <c r="K12" s="50" t="s">
        <v>27</v>
      </c>
      <c r="L12" s="25" t="s">
        <v>85</v>
      </c>
      <c r="M12" s="53"/>
      <c r="N12" s="34"/>
    </row>
    <row r="13" spans="1:14" s="56" customFormat="1" ht="132" thickBot="1">
      <c r="A13" s="52">
        <v>7</v>
      </c>
      <c r="B13" s="27" t="s">
        <v>48</v>
      </c>
      <c r="C13" s="53"/>
      <c r="D13" s="53">
        <v>110801001</v>
      </c>
      <c r="E13" s="24">
        <v>1071108002900</v>
      </c>
      <c r="F13" s="25">
        <v>1108017450</v>
      </c>
      <c r="G13" s="25" t="s">
        <v>64</v>
      </c>
      <c r="H13" s="25" t="s">
        <v>64</v>
      </c>
      <c r="I13" s="25" t="s">
        <v>80</v>
      </c>
      <c r="J13" s="54" t="s">
        <v>38</v>
      </c>
      <c r="K13" s="50" t="s">
        <v>27</v>
      </c>
      <c r="L13" s="25" t="s">
        <v>83</v>
      </c>
      <c r="M13" s="53"/>
      <c r="N13" s="34"/>
    </row>
    <row r="14" spans="1:14" s="56" customFormat="1" ht="132" thickBot="1">
      <c r="A14" s="52">
        <v>8</v>
      </c>
      <c r="B14" s="27" t="s">
        <v>49</v>
      </c>
      <c r="C14" s="53"/>
      <c r="D14" s="53">
        <v>111601001</v>
      </c>
      <c r="E14" s="24">
        <v>1081116000327</v>
      </c>
      <c r="F14" s="25">
        <v>1116009460</v>
      </c>
      <c r="G14" s="25" t="s">
        <v>65</v>
      </c>
      <c r="H14" s="25" t="s">
        <v>65</v>
      </c>
      <c r="I14" s="25" t="s">
        <v>80</v>
      </c>
      <c r="J14" s="54" t="s">
        <v>38</v>
      </c>
      <c r="K14" s="50" t="s">
        <v>27</v>
      </c>
      <c r="L14" s="25" t="s">
        <v>83</v>
      </c>
      <c r="M14" s="53"/>
      <c r="N14" s="34"/>
    </row>
    <row r="15" spans="1:14" s="56" customFormat="1" ht="132" thickBot="1">
      <c r="A15" s="52">
        <v>9</v>
      </c>
      <c r="B15" s="27" t="s">
        <v>50</v>
      </c>
      <c r="C15" s="53"/>
      <c r="D15" s="53">
        <v>110101001</v>
      </c>
      <c r="E15" s="24">
        <v>1121101010194</v>
      </c>
      <c r="F15" s="25">
        <v>1101095931</v>
      </c>
      <c r="G15" s="25" t="s">
        <v>66</v>
      </c>
      <c r="H15" s="25" t="s">
        <v>66</v>
      </c>
      <c r="I15" s="25" t="s">
        <v>80</v>
      </c>
      <c r="J15" s="54" t="s">
        <v>38</v>
      </c>
      <c r="K15" s="50" t="s">
        <v>27</v>
      </c>
      <c r="L15" s="25" t="s">
        <v>86</v>
      </c>
      <c r="M15" s="53"/>
      <c r="N15" s="34"/>
    </row>
    <row r="16" spans="1:14" s="56" customFormat="1" ht="132" thickBot="1">
      <c r="A16" s="52">
        <v>10</v>
      </c>
      <c r="B16" s="27" t="s">
        <v>51</v>
      </c>
      <c r="C16" s="53"/>
      <c r="D16" s="53">
        <v>110201001</v>
      </c>
      <c r="E16" s="24">
        <v>1021100731190</v>
      </c>
      <c r="F16" s="25">
        <v>1102024468</v>
      </c>
      <c r="G16" s="25" t="s">
        <v>67</v>
      </c>
      <c r="H16" s="25" t="s">
        <v>67</v>
      </c>
      <c r="I16" s="25" t="s">
        <v>80</v>
      </c>
      <c r="J16" s="54" t="s">
        <v>38</v>
      </c>
      <c r="K16" s="50" t="s">
        <v>27</v>
      </c>
      <c r="L16" s="25" t="s">
        <v>84</v>
      </c>
      <c r="M16" s="53"/>
      <c r="N16" s="34"/>
    </row>
    <row r="17" spans="1:14" s="56" customFormat="1" ht="132" thickBot="1">
      <c r="A17" s="52">
        <v>11</v>
      </c>
      <c r="B17" s="27" t="s">
        <v>52</v>
      </c>
      <c r="C17" s="53"/>
      <c r="D17" s="53">
        <v>110501001</v>
      </c>
      <c r="E17" s="24">
        <v>1041100740240</v>
      </c>
      <c r="F17" s="25">
        <v>1105016225</v>
      </c>
      <c r="G17" s="25" t="s">
        <v>68</v>
      </c>
      <c r="H17" s="25" t="s">
        <v>68</v>
      </c>
      <c r="I17" s="25" t="s">
        <v>80</v>
      </c>
      <c r="J17" s="54" t="s">
        <v>38</v>
      </c>
      <c r="K17" s="50" t="s">
        <v>27</v>
      </c>
      <c r="L17" s="25" t="s">
        <v>84</v>
      </c>
      <c r="M17" s="53"/>
      <c r="N17" s="34"/>
    </row>
    <row r="18" spans="1:14" s="56" customFormat="1" ht="132" thickBot="1">
      <c r="A18" s="52">
        <v>12</v>
      </c>
      <c r="B18" s="27" t="s">
        <v>99</v>
      </c>
      <c r="C18" s="53"/>
      <c r="D18" s="73">
        <v>111801001</v>
      </c>
      <c r="E18" s="76">
        <v>1081116000240</v>
      </c>
      <c r="F18" s="27">
        <v>1116009389</v>
      </c>
      <c r="G18" s="16" t="s">
        <v>69</v>
      </c>
      <c r="H18" s="16" t="s">
        <v>69</v>
      </c>
      <c r="I18" s="16" t="s">
        <v>79</v>
      </c>
      <c r="J18" s="54" t="s">
        <v>38</v>
      </c>
      <c r="K18" s="50" t="s">
        <v>27</v>
      </c>
      <c r="L18" s="61" t="s">
        <v>89</v>
      </c>
      <c r="M18" s="53"/>
      <c r="N18" s="34"/>
    </row>
    <row r="19" spans="1:14" s="56" customFormat="1" ht="132" thickBot="1">
      <c r="A19" s="52">
        <v>13</v>
      </c>
      <c r="B19" s="55" t="s">
        <v>53</v>
      </c>
      <c r="C19" s="28"/>
      <c r="D19" s="33">
        <v>110801001</v>
      </c>
      <c r="E19" s="77" t="s">
        <v>57</v>
      </c>
      <c r="F19" s="77">
        <v>1108015607</v>
      </c>
      <c r="G19" s="51" t="s">
        <v>70</v>
      </c>
      <c r="H19" s="51" t="s">
        <v>71</v>
      </c>
      <c r="I19" s="60" t="s">
        <v>81</v>
      </c>
      <c r="J19" s="54" t="s">
        <v>38</v>
      </c>
      <c r="K19" s="50" t="s">
        <v>27</v>
      </c>
      <c r="L19" s="61" t="s">
        <v>90</v>
      </c>
      <c r="M19" s="28"/>
      <c r="N19" s="1"/>
    </row>
    <row r="20" spans="1:14" s="56" customFormat="1" ht="132" thickBot="1">
      <c r="A20" s="52">
        <v>14</v>
      </c>
      <c r="B20" s="27" t="s">
        <v>54</v>
      </c>
      <c r="C20" s="28"/>
      <c r="D20" s="33">
        <v>111601001</v>
      </c>
      <c r="E20" s="29">
        <v>1061116005136</v>
      </c>
      <c r="F20" s="30">
        <v>1116008650</v>
      </c>
      <c r="G20" s="25" t="s">
        <v>72</v>
      </c>
      <c r="H20" s="25" t="s">
        <v>72</v>
      </c>
      <c r="I20" s="25" t="s">
        <v>80</v>
      </c>
      <c r="J20" s="54" t="s">
        <v>38</v>
      </c>
      <c r="K20" s="50" t="s">
        <v>27</v>
      </c>
      <c r="L20" s="62" t="s">
        <v>87</v>
      </c>
      <c r="M20" s="35"/>
      <c r="N20" s="34"/>
    </row>
    <row r="21" spans="1:14" s="56" customFormat="1" ht="132" thickBot="1">
      <c r="A21" s="52">
        <v>15</v>
      </c>
      <c r="B21" s="27" t="s">
        <v>55</v>
      </c>
      <c r="C21" s="57"/>
      <c r="D21" s="74">
        <v>110501001</v>
      </c>
      <c r="E21" s="29">
        <v>1201100001079</v>
      </c>
      <c r="F21" s="30">
        <v>1105025332</v>
      </c>
      <c r="G21" s="25" t="s">
        <v>73</v>
      </c>
      <c r="H21" s="58" t="s">
        <v>74</v>
      </c>
      <c r="I21" s="25" t="s">
        <v>80</v>
      </c>
      <c r="J21" s="54" t="s">
        <v>38</v>
      </c>
      <c r="K21" s="50" t="s">
        <v>27</v>
      </c>
      <c r="L21" s="62" t="s">
        <v>88</v>
      </c>
      <c r="M21" s="35"/>
      <c r="N21" s="1"/>
    </row>
    <row r="22" spans="1:14" s="56" customFormat="1" ht="142.5" thickBot="1">
      <c r="A22" s="52">
        <v>16</v>
      </c>
      <c r="B22" s="27" t="s">
        <v>100</v>
      </c>
      <c r="C22" s="78" t="s">
        <v>101</v>
      </c>
      <c r="D22" s="74">
        <v>230901001</v>
      </c>
      <c r="E22" s="29">
        <v>1022301190471</v>
      </c>
      <c r="F22" s="30">
        <v>2308065678</v>
      </c>
      <c r="G22" s="25" t="s">
        <v>75</v>
      </c>
      <c r="H22" s="59" t="s">
        <v>76</v>
      </c>
      <c r="I22" s="25" t="s">
        <v>80</v>
      </c>
      <c r="J22" s="54" t="s">
        <v>38</v>
      </c>
      <c r="K22" s="50" t="s">
        <v>27</v>
      </c>
      <c r="L22" s="62" t="s">
        <v>88</v>
      </c>
      <c r="M22" s="35"/>
      <c r="N22" s="1"/>
    </row>
    <row r="23" spans="1:14" s="56" customFormat="1" ht="95.25" thickBot="1">
      <c r="A23" s="52">
        <v>17</v>
      </c>
      <c r="B23" s="63" t="s">
        <v>56</v>
      </c>
      <c r="C23" s="64"/>
      <c r="D23" s="73">
        <v>112101001</v>
      </c>
      <c r="E23" s="68">
        <v>1151101004867</v>
      </c>
      <c r="F23" s="63">
        <v>1121024640</v>
      </c>
      <c r="G23" s="63" t="s">
        <v>77</v>
      </c>
      <c r="H23" s="63" t="s">
        <v>78</v>
      </c>
      <c r="I23" s="63" t="s">
        <v>80</v>
      </c>
      <c r="J23" s="54" t="s">
        <v>38</v>
      </c>
      <c r="K23" s="50" t="s">
        <v>27</v>
      </c>
      <c r="L23" s="69" t="s">
        <v>83</v>
      </c>
      <c r="M23" s="53"/>
      <c r="N23" s="65"/>
    </row>
    <row r="24" spans="1:14" ht="78.75">
      <c r="A24" s="66">
        <v>18</v>
      </c>
      <c r="B24" s="27" t="s">
        <v>91</v>
      </c>
      <c r="C24" s="70"/>
      <c r="D24" s="75">
        <v>110101001</v>
      </c>
      <c r="E24" s="29">
        <v>1121101003210</v>
      </c>
      <c r="F24" s="30">
        <v>1101092521</v>
      </c>
      <c r="G24" s="30" t="s">
        <v>97</v>
      </c>
      <c r="H24" s="30" t="s">
        <v>98</v>
      </c>
      <c r="I24" s="30" t="s">
        <v>79</v>
      </c>
      <c r="J24" s="67" t="s">
        <v>41</v>
      </c>
      <c r="K24" s="32" t="s">
        <v>27</v>
      </c>
      <c r="L24" s="71" t="s">
        <v>86</v>
      </c>
      <c r="M24" s="70"/>
      <c r="N24" s="65"/>
    </row>
    <row r="25" spans="1:14" ht="174" thickBot="1">
      <c r="A25" s="66">
        <v>19</v>
      </c>
      <c r="B25" s="27" t="s">
        <v>92</v>
      </c>
      <c r="C25" s="79" t="s">
        <v>103</v>
      </c>
      <c r="D25" s="75">
        <v>770801001</v>
      </c>
      <c r="E25" s="76">
        <v>1037739877295</v>
      </c>
      <c r="F25" s="76">
        <v>7708503727</v>
      </c>
      <c r="G25" s="72" t="s">
        <v>96</v>
      </c>
      <c r="H25" s="30" t="s">
        <v>102</v>
      </c>
      <c r="I25" s="30" t="s">
        <v>79</v>
      </c>
      <c r="J25" s="67" t="s">
        <v>41</v>
      </c>
      <c r="K25" s="32" t="s">
        <v>27</v>
      </c>
      <c r="L25" s="71" t="s">
        <v>88</v>
      </c>
      <c r="M25" s="70"/>
      <c r="N25" s="66"/>
    </row>
    <row r="26" spans="1:14" ht="94.5">
      <c r="A26" s="66">
        <v>20</v>
      </c>
      <c r="B26" s="27" t="s">
        <v>93</v>
      </c>
      <c r="C26" s="70"/>
      <c r="D26" s="75">
        <v>110201001</v>
      </c>
      <c r="E26" s="29">
        <v>1021100730353</v>
      </c>
      <c r="F26" s="30">
        <v>1102016594</v>
      </c>
      <c r="G26" s="30" t="s">
        <v>94</v>
      </c>
      <c r="H26" s="30" t="s">
        <v>95</v>
      </c>
      <c r="I26" s="30" t="s">
        <v>80</v>
      </c>
      <c r="J26" s="67" t="s">
        <v>41</v>
      </c>
      <c r="K26" s="32" t="s">
        <v>27</v>
      </c>
      <c r="L26" s="72" t="s">
        <v>90</v>
      </c>
      <c r="M26" s="70"/>
      <c r="N26" s="65"/>
    </row>
  </sheetData>
  <sheetProtection/>
  <mergeCells count="16">
    <mergeCell ref="H4:H5"/>
    <mergeCell ref="I4:I5"/>
    <mergeCell ref="J4:J5"/>
    <mergeCell ref="K4:K5"/>
    <mergeCell ref="L4:M4"/>
    <mergeCell ref="N4:N5"/>
    <mergeCell ref="I1:N1"/>
    <mergeCell ref="A2:N2"/>
    <mergeCell ref="A3:N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E4">
      <selection activeCell="N7" sqref="N7:N8"/>
    </sheetView>
  </sheetViews>
  <sheetFormatPr defaultColWidth="9.140625" defaultRowHeight="15"/>
  <cols>
    <col min="2" max="2" width="24.421875" style="0" customWidth="1"/>
    <col min="3" max="3" width="25.57421875" style="17" customWidth="1"/>
    <col min="4" max="4" width="24.421875" style="17" customWidth="1"/>
    <col min="5" max="5" width="23.421875" style="0" customWidth="1"/>
    <col min="6" max="6" width="22.140625" style="0" customWidth="1"/>
    <col min="7" max="7" width="20.57421875" style="0" customWidth="1"/>
    <col min="8" max="8" width="21.7109375" style="0" customWidth="1"/>
    <col min="9" max="9" width="20.57421875" style="0" customWidth="1"/>
    <col min="10" max="10" width="14.00390625" style="0" customWidth="1"/>
    <col min="11" max="11" width="19.421875" style="0" customWidth="1"/>
    <col min="12" max="12" width="19.421875" style="17" customWidth="1"/>
    <col min="13" max="13" width="18.8515625" style="17" customWidth="1"/>
    <col min="14" max="14" width="34.00390625" style="0" customWidth="1"/>
  </cols>
  <sheetData>
    <row r="1" spans="9:14" ht="50.25" customHeight="1">
      <c r="I1" s="149" t="s">
        <v>12</v>
      </c>
      <c r="J1" s="149"/>
      <c r="K1" s="149"/>
      <c r="L1" s="149"/>
      <c r="M1" s="149"/>
      <c r="N1" s="149"/>
    </row>
    <row r="2" spans="1:14" ht="41.25" customHeight="1">
      <c r="A2" s="148" t="s">
        <v>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43.5" customHeight="1" thickBot="1">
      <c r="A3" s="147" t="s">
        <v>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54.75" customHeight="1" thickBot="1">
      <c r="A4" s="152" t="s">
        <v>0</v>
      </c>
      <c r="B4" s="152" t="s">
        <v>6</v>
      </c>
      <c r="C4" s="154" t="s">
        <v>7</v>
      </c>
      <c r="D4" s="154" t="s">
        <v>10</v>
      </c>
      <c r="E4" s="152" t="s">
        <v>9</v>
      </c>
      <c r="F4" s="152" t="s">
        <v>1</v>
      </c>
      <c r="G4" s="152" t="s">
        <v>2</v>
      </c>
      <c r="H4" s="152" t="s">
        <v>3</v>
      </c>
      <c r="I4" s="152" t="s">
        <v>8</v>
      </c>
      <c r="J4" s="152" t="s">
        <v>4</v>
      </c>
      <c r="K4" s="152" t="s">
        <v>5</v>
      </c>
      <c r="L4" s="156" t="s">
        <v>19</v>
      </c>
      <c r="M4" s="157"/>
      <c r="N4" s="152" t="s">
        <v>18</v>
      </c>
    </row>
    <row r="5" spans="1:14" ht="54.75" customHeight="1" thickBot="1">
      <c r="A5" s="153"/>
      <c r="B5" s="153"/>
      <c r="C5" s="155"/>
      <c r="D5" s="155"/>
      <c r="E5" s="153"/>
      <c r="F5" s="153"/>
      <c r="G5" s="153"/>
      <c r="H5" s="153"/>
      <c r="I5" s="153"/>
      <c r="J5" s="153"/>
      <c r="K5" s="153"/>
      <c r="L5" s="26" t="s">
        <v>20</v>
      </c>
      <c r="M5" s="26" t="s">
        <v>21</v>
      </c>
      <c r="N5" s="153"/>
    </row>
    <row r="6" spans="1:14" ht="15.75" thickBot="1">
      <c r="A6" s="4">
        <v>1</v>
      </c>
      <c r="B6" s="4">
        <v>2</v>
      </c>
      <c r="C6" s="18">
        <v>3</v>
      </c>
      <c r="D6" s="18">
        <v>4</v>
      </c>
      <c r="E6" s="4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8">
        <v>12</v>
      </c>
      <c r="M6" s="18">
        <v>13</v>
      </c>
      <c r="N6" s="4">
        <v>14</v>
      </c>
    </row>
    <row r="7" spans="1:14" s="81" customFormat="1" ht="79.5" thickBot="1">
      <c r="A7" s="31">
        <v>1</v>
      </c>
      <c r="B7" s="27" t="s">
        <v>104</v>
      </c>
      <c r="C7" s="33"/>
      <c r="D7" s="33">
        <v>110201001</v>
      </c>
      <c r="E7" s="29">
        <v>1081102003872</v>
      </c>
      <c r="F7" s="30">
        <v>1102060787</v>
      </c>
      <c r="G7" s="30" t="s">
        <v>109</v>
      </c>
      <c r="H7" s="30" t="s">
        <v>98</v>
      </c>
      <c r="I7" s="30" t="s">
        <v>110</v>
      </c>
      <c r="J7" s="31" t="s">
        <v>41</v>
      </c>
      <c r="K7" s="32" t="s">
        <v>27</v>
      </c>
      <c r="L7" s="80" t="s">
        <v>88</v>
      </c>
      <c r="M7" s="33"/>
      <c r="N7" s="30"/>
    </row>
    <row r="8" spans="1:14" s="81" customFormat="1" ht="79.5" thickBot="1">
      <c r="A8" s="31">
        <v>2</v>
      </c>
      <c r="B8" s="27" t="s">
        <v>105</v>
      </c>
      <c r="C8" s="27" t="s">
        <v>106</v>
      </c>
      <c r="D8" s="33">
        <v>780201001</v>
      </c>
      <c r="E8" s="29">
        <v>1071102001651</v>
      </c>
      <c r="F8" s="30">
        <v>1102054991</v>
      </c>
      <c r="G8" s="30" t="s">
        <v>107</v>
      </c>
      <c r="H8" s="30" t="s">
        <v>108</v>
      </c>
      <c r="I8" s="30" t="s">
        <v>110</v>
      </c>
      <c r="J8" s="31" t="s">
        <v>41</v>
      </c>
      <c r="K8" s="32" t="s">
        <v>27</v>
      </c>
      <c r="L8" s="80" t="s">
        <v>88</v>
      </c>
      <c r="M8" s="33"/>
      <c r="N8" s="30"/>
    </row>
    <row r="9" spans="1:14" ht="16.5" thickBot="1">
      <c r="A9" s="3"/>
      <c r="B9" s="3"/>
      <c r="C9" s="20"/>
      <c r="D9" s="20"/>
      <c r="E9" s="3"/>
      <c r="F9" s="3"/>
      <c r="G9" s="3"/>
      <c r="H9" s="3"/>
      <c r="I9" s="3"/>
      <c r="J9" s="3"/>
      <c r="K9" s="3"/>
      <c r="L9" s="22"/>
      <c r="M9" s="35"/>
      <c r="N9" s="2"/>
    </row>
    <row r="10" spans="1:14" ht="16.5" thickBot="1">
      <c r="A10" s="3"/>
      <c r="B10" s="3"/>
      <c r="C10" s="37"/>
      <c r="D10" s="37"/>
      <c r="E10" s="2"/>
      <c r="F10" s="3"/>
      <c r="G10" s="3"/>
      <c r="H10" s="3"/>
      <c r="I10" s="3"/>
      <c r="J10" s="3"/>
      <c r="K10" s="3"/>
      <c r="L10" s="22"/>
      <c r="M10" s="35"/>
      <c r="N10" s="3"/>
    </row>
    <row r="11" spans="3:14" ht="15">
      <c r="C11" s="23"/>
      <c r="D11" s="23"/>
      <c r="E11" s="13"/>
      <c r="N11" s="13"/>
    </row>
    <row r="12" spans="3:14" ht="15">
      <c r="C12" s="23"/>
      <c r="D12" s="23"/>
      <c r="E12" s="13"/>
      <c r="N12" s="13"/>
    </row>
    <row r="13" spans="1:14" ht="15">
      <c r="A13" s="12"/>
      <c r="N13" s="13"/>
    </row>
  </sheetData>
  <sheetProtection/>
  <mergeCells count="16">
    <mergeCell ref="H4:H5"/>
    <mergeCell ref="I4:I5"/>
    <mergeCell ref="J4:J5"/>
    <mergeCell ref="K4:K5"/>
    <mergeCell ref="L4:M4"/>
    <mergeCell ref="N4:N5"/>
    <mergeCell ref="I1:N1"/>
    <mergeCell ref="A2:N2"/>
    <mergeCell ref="A3:N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2022-11-30T14:22:21Z</dcterms:modified>
  <cp:category/>
  <cp:version/>
  <cp:contentType/>
  <cp:contentStatus/>
</cp:coreProperties>
</file>